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BTT (carnets bleus)\"/>
    </mc:Choice>
  </mc:AlternateContent>
  <xr:revisionPtr revIDLastSave="0" documentId="13_ncr:1_{BCADD151-A6B9-4E80-8D68-91623C81C35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 JOUR 15 FEV 2022" sheetId="4" r:id="rId1"/>
    <sheet name="Réponses" sheetId="3" r:id="rId2"/>
  </sheets>
  <definedNames>
    <definedName name="_xlnm._FilterDatabase" localSheetId="0" hidden="1">'A JOUR 15 FEV 2022'!$A$1:$J$99</definedName>
    <definedName name="_xlnm.Print_Area" localSheetId="0">'A JOUR 15 FEV 2022'!$A$1:$J$98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<sst xmlns="http://schemas.openxmlformats.org/spreadsheetml/2006/main" count="1236" uniqueCount="499">
  <si>
    <t>DEPARTEMENT</t>
  </si>
  <si>
    <t xml:space="preserve">ADRESSE </t>
  </si>
  <si>
    <t>VILLE</t>
  </si>
  <si>
    <t>TELEPHONE</t>
  </si>
  <si>
    <t>01</t>
  </si>
  <si>
    <t>AIN</t>
  </si>
  <si>
    <t>PORTABLE</t>
  </si>
  <si>
    <t>02</t>
  </si>
  <si>
    <t>AISNE</t>
  </si>
  <si>
    <t>Mme TAVERNIER Odette</t>
  </si>
  <si>
    <t>60000</t>
  </si>
  <si>
    <t>BEAUVAIS</t>
  </si>
  <si>
    <t>03</t>
  </si>
  <si>
    <t>ALLIER</t>
  </si>
  <si>
    <t>04</t>
  </si>
  <si>
    <t>ALPES DE HAUTE PROVENCE</t>
  </si>
  <si>
    <t>Mme ROUDIL Anne-Marie</t>
  </si>
  <si>
    <t>374 Allée des Genêts</t>
  </si>
  <si>
    <t xml:space="preserve">30390 </t>
  </si>
  <si>
    <t>ARAMONT</t>
  </si>
  <si>
    <t>05</t>
  </si>
  <si>
    <t>HAUTES ALPES</t>
  </si>
  <si>
    <t>06</t>
  </si>
  <si>
    <t>ALPES MARITIMES</t>
  </si>
  <si>
    <t xml:space="preserve">83520 </t>
  </si>
  <si>
    <t>ROQUEBRUNE/ARGENS</t>
  </si>
  <si>
    <t>07</t>
  </si>
  <si>
    <t>ARDECHE</t>
  </si>
  <si>
    <t>08</t>
  </si>
  <si>
    <t>ARDENNES</t>
  </si>
  <si>
    <t>09</t>
  </si>
  <si>
    <t>10</t>
  </si>
  <si>
    <t>AUBE</t>
  </si>
  <si>
    <t>08090</t>
  </si>
  <si>
    <t>CLIRON</t>
  </si>
  <si>
    <t>11</t>
  </si>
  <si>
    <t>AUDE</t>
  </si>
  <si>
    <t xml:space="preserve">Mme VILLOT Edwige </t>
  </si>
  <si>
    <t>11200</t>
  </si>
  <si>
    <t>13</t>
  </si>
  <si>
    <t>BOUCHES DU RHONE</t>
  </si>
  <si>
    <t>14</t>
  </si>
  <si>
    <t>CALVADOS</t>
  </si>
  <si>
    <t>15</t>
  </si>
  <si>
    <t>CANTAL</t>
  </si>
  <si>
    <t>16</t>
  </si>
  <si>
    <t>CHARENTE</t>
  </si>
  <si>
    <t>17620</t>
  </si>
  <si>
    <t>BEAUGEAY</t>
  </si>
  <si>
    <t>17</t>
  </si>
  <si>
    <t>CHARENTE MARITIME</t>
  </si>
  <si>
    <t>18</t>
  </si>
  <si>
    <t>CHER</t>
  </si>
  <si>
    <t>18120</t>
  </si>
  <si>
    <t>19</t>
  </si>
  <si>
    <t>CORREZE</t>
  </si>
  <si>
    <t>20</t>
  </si>
  <si>
    <t>CORSE</t>
  </si>
  <si>
    <t>chioso a favale</t>
  </si>
  <si>
    <t>20235</t>
  </si>
  <si>
    <t>21</t>
  </si>
  <si>
    <t>COTE D'ARMOR</t>
  </si>
  <si>
    <t>Mr PLASSARD Denis</t>
  </si>
  <si>
    <t xml:space="preserve">21400 </t>
  </si>
  <si>
    <t>CHATILLON SUR SEINE</t>
  </si>
  <si>
    <t>22</t>
  </si>
  <si>
    <t>COTE D'OR</t>
  </si>
  <si>
    <t>14 rue Claude Debussy</t>
  </si>
  <si>
    <t>22000</t>
  </si>
  <si>
    <t>SAINT BRIEUC</t>
  </si>
  <si>
    <t>23</t>
  </si>
  <si>
    <t>CREUSE</t>
  </si>
  <si>
    <t>24</t>
  </si>
  <si>
    <t>DORDOGNE</t>
  </si>
  <si>
    <t>47230</t>
  </si>
  <si>
    <t>POMPIEY</t>
  </si>
  <si>
    <t>25</t>
  </si>
  <si>
    <t>DOUBS</t>
  </si>
  <si>
    <t>26</t>
  </si>
  <si>
    <t>DROME</t>
  </si>
  <si>
    <t>27</t>
  </si>
  <si>
    <t>EURE</t>
  </si>
  <si>
    <t>Mr BESSIN Lionnel</t>
  </si>
  <si>
    <t>22, rue Jean Moulin</t>
  </si>
  <si>
    <t>27190</t>
  </si>
  <si>
    <t>CONCHES EN OUCHE</t>
  </si>
  <si>
    <t>28</t>
  </si>
  <si>
    <t>EURE ET LOIR</t>
  </si>
  <si>
    <t>29</t>
  </si>
  <si>
    <t>FINISTERE</t>
  </si>
  <si>
    <t>30</t>
  </si>
  <si>
    <t>GARD</t>
  </si>
  <si>
    <t>31</t>
  </si>
  <si>
    <t>HAUTE GARONNE</t>
  </si>
  <si>
    <t>32</t>
  </si>
  <si>
    <t>GERS</t>
  </si>
  <si>
    <t>32000</t>
  </si>
  <si>
    <t>AUCH</t>
  </si>
  <si>
    <t>33</t>
  </si>
  <si>
    <t>GIRONDE</t>
  </si>
  <si>
    <t>2 La Garenne</t>
  </si>
  <si>
    <t>33910</t>
  </si>
  <si>
    <t>BONZAC</t>
  </si>
  <si>
    <t>34</t>
  </si>
  <si>
    <t>HERAULT</t>
  </si>
  <si>
    <t>35</t>
  </si>
  <si>
    <t>ILE ET VILAINE</t>
  </si>
  <si>
    <t>36</t>
  </si>
  <si>
    <t>INDRE</t>
  </si>
  <si>
    <t>37</t>
  </si>
  <si>
    <t>INDRE ET LOIRE</t>
  </si>
  <si>
    <t>71 Rue de la Martinière</t>
  </si>
  <si>
    <t>37250</t>
  </si>
  <si>
    <t>VEIGNE</t>
  </si>
  <si>
    <t>38</t>
  </si>
  <si>
    <t>ISERE</t>
  </si>
  <si>
    <t>39</t>
  </si>
  <si>
    <t>40</t>
  </si>
  <si>
    <t>41</t>
  </si>
  <si>
    <t>42</t>
  </si>
  <si>
    <t>43</t>
  </si>
  <si>
    <t>44</t>
  </si>
  <si>
    <t>45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</si>
  <si>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</si>
  <si>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</si>
  <si>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</si>
  <si>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</si>
  <si>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</si>
  <si>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</si>
  <si>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</si>
  <si>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</si>
  <si>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</si>
  <si>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</si>
  <si>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</si>
  <si>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</si>
  <si>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</si>
  <si>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</si>
  <si>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</si>
  <si>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</si>
  <si>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</si>
  <si>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</si>
  <si>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</si>
  <si>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</si>
  <si>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</si>
  <si>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</si>
  <si>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</si>
  <si>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</si>
  <si>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</si>
  <si>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</si>
  <si>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</si>
  <si>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</si>
  <si>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</si>
  <si>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</si>
  <si>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</si>
  <si>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</si>
  <si>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</si>
  <si>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</si>
  <si>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</si>
  <si>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</si>
  <si>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</si>
  <si>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</si>
  <si>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</si>
  <si>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</si>
  <si>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</si>
  <si>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</si>
  <si>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</si>
  <si>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</si>
  <si>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</si>
  <si>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</si>
  <si>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</si>
  <si>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</si>
  <si>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JURA</t>
  </si>
  <si>
    <t xml:space="preserve">38 rue des Ecoles </t>
  </si>
  <si>
    <t xml:space="preserve">39120 </t>
  </si>
  <si>
    <t>LONS LE SAUNIER</t>
  </si>
  <si>
    <t>LANDES</t>
  </si>
  <si>
    <t>LOIR ET CHER</t>
  </si>
  <si>
    <t>41350</t>
  </si>
  <si>
    <t>VINEUIL</t>
  </si>
  <si>
    <t>LOIRE</t>
  </si>
  <si>
    <t>HAUTE LOIRE</t>
  </si>
  <si>
    <t>LOIRE ATLANTIQUE</t>
  </si>
  <si>
    <t>LOIRET</t>
  </si>
  <si>
    <t>LOT ET GARONNE</t>
  </si>
  <si>
    <t>LOZERE</t>
  </si>
  <si>
    <t>MAINE ET LOIRE</t>
  </si>
  <si>
    <t>MANCHE</t>
  </si>
  <si>
    <t>MARNE</t>
  </si>
  <si>
    <t>HAUTE MARNE</t>
  </si>
  <si>
    <t>MAYENNE</t>
  </si>
  <si>
    <t>MEURTHE ET MOSELLE</t>
  </si>
  <si>
    <t>MEUSE</t>
  </si>
  <si>
    <t>MORBIHAN</t>
  </si>
  <si>
    <t>MOSELLE</t>
  </si>
  <si>
    <t>NIEVRE</t>
  </si>
  <si>
    <t>NORD</t>
  </si>
  <si>
    <t>504 rue du long Buot</t>
  </si>
  <si>
    <t>59199</t>
  </si>
  <si>
    <t>BRUILLE ST AMAND</t>
  </si>
  <si>
    <t>OISE</t>
  </si>
  <si>
    <t xml:space="preserve">ORNE </t>
  </si>
  <si>
    <t>PAS DE CALAIS</t>
  </si>
  <si>
    <t>PUY DE DOME</t>
  </si>
  <si>
    <t>PYRENEES ATLANTIQUE</t>
  </si>
  <si>
    <t>PYRENEES ORIENTALES</t>
  </si>
  <si>
    <t>BAS RHIN</t>
  </si>
  <si>
    <t>68170</t>
  </si>
  <si>
    <t>RIXHEIM</t>
  </si>
  <si>
    <t>HAUT RHIN</t>
  </si>
  <si>
    <t>RHONE</t>
  </si>
  <si>
    <t>HAUTE SAONE</t>
  </si>
  <si>
    <t>70120</t>
  </si>
  <si>
    <t>LA ROCHE MOREY</t>
  </si>
  <si>
    <t>SAONE ET LOIRE</t>
  </si>
  <si>
    <t>SARTHE</t>
  </si>
  <si>
    <t>SAVOIE</t>
  </si>
  <si>
    <t>HAUTE SAVOIE</t>
  </si>
  <si>
    <t>PARIS</t>
  </si>
  <si>
    <t>SEINE MARITIME</t>
  </si>
  <si>
    <t>Mr JOURDAN Pascal</t>
  </si>
  <si>
    <t>39 rue des Prairies</t>
  </si>
  <si>
    <t>76160</t>
  </si>
  <si>
    <t>ST LEGER DU BOURG DENIS</t>
  </si>
  <si>
    <t>SEINE ET MARNE</t>
  </si>
  <si>
    <t>YVELINES</t>
  </si>
  <si>
    <t>DEUX SEVRES</t>
  </si>
  <si>
    <t>L'Epervier</t>
  </si>
  <si>
    <t>79260</t>
  </si>
  <si>
    <t>SAINTE NEOMAYE</t>
  </si>
  <si>
    <t>SOMME</t>
  </si>
  <si>
    <t>TARN</t>
  </si>
  <si>
    <t>TARN ET GARONNE</t>
  </si>
  <si>
    <t>VAR</t>
  </si>
  <si>
    <t>VAUCLUSE</t>
  </si>
  <si>
    <t>VENDEE</t>
  </si>
  <si>
    <t>VIENNE</t>
  </si>
  <si>
    <t>HAUTE VIENNE</t>
  </si>
  <si>
    <t>VOSGES</t>
  </si>
  <si>
    <t>YONNE</t>
  </si>
  <si>
    <t>TERRITOIRE DE BELFORT</t>
  </si>
  <si>
    <t>ESSONNE</t>
  </si>
  <si>
    <t>HAUT DE SEINE</t>
  </si>
  <si>
    <t>SEINE SAINT DENIS</t>
  </si>
  <si>
    <t>VAL DE MARNE</t>
  </si>
  <si>
    <t>VAL D'OISE</t>
  </si>
  <si>
    <t>N° D</t>
  </si>
  <si>
    <t>NOM PRENOM</t>
  </si>
  <si>
    <t>CP</t>
  </si>
  <si>
    <t xml:space="preserve">81500 </t>
  </si>
  <si>
    <t xml:space="preserve">MARZENS </t>
  </si>
  <si>
    <t>MAIL</t>
  </si>
  <si>
    <t>Résidence Carnot Appt 57 4, rue Jeanne d'Arc</t>
  </si>
  <si>
    <t>alexandre.roudil@orange.fr</t>
  </si>
  <si>
    <t>bontempsisabelle@yahoo.fr</t>
  </si>
  <si>
    <t>malhomme.gerard41@orange.fr</t>
  </si>
  <si>
    <t>26, rue des Peupliers Lot des Garrigues</t>
  </si>
  <si>
    <t>LEZIGNAN CORBIERES</t>
  </si>
  <si>
    <t>joel.rossignol1@sfr.fr</t>
  </si>
  <si>
    <t>LAZENAY</t>
  </si>
  <si>
    <t>02.48.51.71.86</t>
  </si>
  <si>
    <t>06.42.22.82.60</t>
  </si>
  <si>
    <t>daniel.vincent18120@orange.fr</t>
  </si>
  <si>
    <t>VALLE DI ROSTINO</t>
  </si>
  <si>
    <t>04.95.36.47.99</t>
  </si>
  <si>
    <t>06.85.85.06.17</t>
  </si>
  <si>
    <t>vdr.shooting-club@orange.fr</t>
  </si>
  <si>
    <t>06.83.34.81.22</t>
  </si>
  <si>
    <t>06.81.41.48.74</t>
  </si>
  <si>
    <t>05.53.65.53.35</t>
  </si>
  <si>
    <t>06.09.92.86.95</t>
  </si>
  <si>
    <t>maurice.boutin@orange.fr</t>
  </si>
  <si>
    <t>02.32.30.14.17</t>
  </si>
  <si>
    <t>06.77.55.34.94</t>
  </si>
  <si>
    <t>bessin.lionel@orange.fr</t>
  </si>
  <si>
    <t>07.77.04.43.39</t>
  </si>
  <si>
    <t>charly.maione@laposte.net</t>
  </si>
  <si>
    <t>05.57.84.23.64</t>
  </si>
  <si>
    <t>jeanlafaye@orange.fr</t>
  </si>
  <si>
    <t>02.47.26.26.55</t>
  </si>
  <si>
    <t>06.07.13.83.55</t>
  </si>
  <si>
    <t>jamain.michel@wanadoo.fr</t>
  </si>
  <si>
    <t>chantal.recouvreux1@orange.fr</t>
  </si>
  <si>
    <t>02.54.42.45.60</t>
  </si>
  <si>
    <t>06.72.65.71.05</t>
  </si>
  <si>
    <t>sylvie.aubert@akeonet.com</t>
  </si>
  <si>
    <t>jf.fardoit@gmail.com</t>
  </si>
  <si>
    <t>35, rue de Riedisheim</t>
  </si>
  <si>
    <t>03.89.09.59.86</t>
  </si>
  <si>
    <t xml:space="preserve">Mr BAGUE Jean-Françis </t>
  </si>
  <si>
    <t>03.84.91.00.00</t>
  </si>
  <si>
    <t>jf.bague@wanadoo.fr</t>
  </si>
  <si>
    <t>05.49.25.54.94</t>
  </si>
  <si>
    <t>06.14.25.81.73</t>
  </si>
  <si>
    <t>laurentg.btc@orange.fr</t>
  </si>
  <si>
    <t>06.15.90.06.19</t>
  </si>
  <si>
    <t>alain.fournier@alsatis.net</t>
  </si>
  <si>
    <t>3, Rue de l'Ecole</t>
  </si>
  <si>
    <t>pascal.jourdan@orange.fr</t>
  </si>
  <si>
    <t>villotedwige@gmail.com</t>
  </si>
  <si>
    <t>havrincourt@gmail.com</t>
  </si>
  <si>
    <t>Les Trois Sapins</t>
  </si>
  <si>
    <t>87140</t>
  </si>
  <si>
    <t>COMPREIGNAC</t>
  </si>
  <si>
    <t>62250</t>
  </si>
  <si>
    <t>ROQUEBRUNE SUR ARGENS</t>
  </si>
  <si>
    <t>Mr MALHOMME Gérard</t>
  </si>
  <si>
    <t>LAMOTHE CAPDEVILLE</t>
  </si>
  <si>
    <t>82130</t>
  </si>
  <si>
    <t xml:space="preserve">05.63.28.21.97 </t>
  </si>
  <si>
    <t>claude.bastier@wanadoo.fr</t>
  </si>
  <si>
    <t>44117</t>
  </si>
  <si>
    <t>15 Rue des bernaches</t>
  </si>
  <si>
    <t>crballtrapbfc@orange,fr</t>
  </si>
  <si>
    <t>COMITE REGIONAL</t>
  </si>
  <si>
    <t>Auvergne-Rhône-Alpes</t>
  </si>
  <si>
    <t>Bourgogne Franche-Comté</t>
  </si>
  <si>
    <t>Bretagne</t>
  </si>
  <si>
    <t>Centre-Val de Loire</t>
  </si>
  <si>
    <t>Corse</t>
  </si>
  <si>
    <t>Grand Est</t>
  </si>
  <si>
    <t>Hauts de France</t>
  </si>
  <si>
    <t>Ile de France</t>
  </si>
  <si>
    <t>Normandie</t>
  </si>
  <si>
    <t>Nouvelle Aquitaine</t>
  </si>
  <si>
    <t>Occitanie</t>
  </si>
  <si>
    <t>Pays de la Loire</t>
  </si>
  <si>
    <t>Provence-Alpes-Côte d'Azur</t>
  </si>
  <si>
    <t>6 rue de l'ecole</t>
  </si>
  <si>
    <t>12</t>
  </si>
  <si>
    <t>46</t>
  </si>
  <si>
    <t>31460</t>
  </si>
  <si>
    <t>CARAMAN</t>
  </si>
  <si>
    <t>05 34 66 48 02</t>
  </si>
  <si>
    <t>labousque@laposte.net</t>
  </si>
  <si>
    <t>AVEYRON</t>
  </si>
  <si>
    <t>65</t>
  </si>
  <si>
    <t>HAUTES PYRENEES</t>
  </si>
  <si>
    <t>LOT</t>
  </si>
  <si>
    <t>MARTIN Michel</t>
  </si>
  <si>
    <t>58640</t>
  </si>
  <si>
    <t>VARENNES VAUZELLES</t>
  </si>
  <si>
    <t>michelmartin3543@neuf.fr</t>
  </si>
  <si>
    <t>M. VINCON Dany</t>
  </si>
  <si>
    <t>06.81.41.42.66</t>
  </si>
  <si>
    <t>ligue.anjballtrap@wanadoo.fr</t>
  </si>
  <si>
    <t>124 chemin des Ecureuils</t>
  </si>
  <si>
    <t>LES BOIS D'ANJOU</t>
  </si>
  <si>
    <t>dp.ligue.de.bretagne@gmail.com</t>
  </si>
  <si>
    <t>odette.tavernier-capin@orange.fr</t>
  </si>
  <si>
    <t>06 01 99 13 44</t>
  </si>
  <si>
    <t>ARIEGE</t>
  </si>
  <si>
    <t>05 55 71 82 29</t>
  </si>
  <si>
    <t>06 85 10 23 07</t>
  </si>
  <si>
    <t>georges.faucher@orange.fr</t>
  </si>
  <si>
    <t>atsso@aol.com</t>
  </si>
  <si>
    <t>06.10.14.54.85</t>
  </si>
  <si>
    <t xml:space="preserve">11, Route des Férêts </t>
  </si>
  <si>
    <t>MONTALET LE BOIS</t>
  </si>
  <si>
    <t>78440</t>
  </si>
  <si>
    <t>06.29.69.77.43</t>
  </si>
  <si>
    <t>ggbranly@gmail.com</t>
  </si>
  <si>
    <t>06 37 83 90 71</t>
  </si>
  <si>
    <t>ffbt.cd31@gmail.com</t>
  </si>
  <si>
    <t>alain.fournier468@orange.fr</t>
  </si>
  <si>
    <t xml:space="preserve">M MAIONE CHarles </t>
  </si>
  <si>
    <t>vidal82@gmail.com</t>
  </si>
  <si>
    <t>claude.lenoire.btp@gmail.com</t>
  </si>
  <si>
    <t>M. LENOIRE Claude</t>
  </si>
  <si>
    <t>M. FARDOIT Jean-François</t>
  </si>
  <si>
    <t>6 rue des rosiers</t>
  </si>
  <si>
    <t>LONRAI</t>
  </si>
  <si>
    <t>M. BOUSQUET Cédric</t>
  </si>
  <si>
    <t>Le Lancou</t>
  </si>
  <si>
    <t>04 68 27 21 44</t>
  </si>
  <si>
    <t>06 18 97 06 83</t>
  </si>
  <si>
    <t>2, Rue  d'Asas</t>
  </si>
  <si>
    <t>05 62 63 23 21</t>
  </si>
  <si>
    <t>M. FOURNIER Alain</t>
  </si>
  <si>
    <t>M. VIDAL José</t>
  </si>
  <si>
    <t>Le Biatz</t>
  </si>
  <si>
    <t>35, Grande Rue Dardus</t>
  </si>
  <si>
    <t>1330 Le Mar Roc,  Les Bas Petignons</t>
  </si>
  <si>
    <t>Mme BONTEMPS Isabelle</t>
  </si>
  <si>
    <t xml:space="preserve">05 63 28 21 97 </t>
  </si>
  <si>
    <t>03 44 48 56 96</t>
  </si>
  <si>
    <t>06 81 56 14 70</t>
  </si>
  <si>
    <t>03 27 34 46 35</t>
  </si>
  <si>
    <t>06 87 13 32 03</t>
  </si>
  <si>
    <t xml:space="preserve">Maison Mendi Zolan,  Chemin Urritzakoborda </t>
  </si>
  <si>
    <t>ASCAIN</t>
  </si>
  <si>
    <t>07.82.82.66.11</t>
  </si>
  <si>
    <t>jean-joseph.susperreguy@orange.fr</t>
  </si>
  <si>
    <t>SUSPERREGUI Jean-Joseph</t>
  </si>
  <si>
    <t>06 17 70 46 54</t>
  </si>
  <si>
    <t>crbtara.secretaire@gmail.com</t>
  </si>
  <si>
    <t xml:space="preserve">7, chemin de la Moutonnière </t>
  </si>
  <si>
    <t>38690</t>
  </si>
  <si>
    <t>MONTREVEL</t>
  </si>
  <si>
    <t>1330 Le Mas Roc Les Bas Petignons</t>
  </si>
  <si>
    <t>TAVERNIER Odette</t>
  </si>
  <si>
    <t>ROUDIL Anne-Marie</t>
  </si>
  <si>
    <t>BONTEMPS Isabelle</t>
  </si>
  <si>
    <t>MALHOMME Gérard</t>
  </si>
  <si>
    <t>BOUSQUET Cédric</t>
  </si>
  <si>
    <t xml:space="preserve">VILLOT Edwige </t>
  </si>
  <si>
    <t>ROSSIGNOL Joël</t>
  </si>
  <si>
    <t>VINCENT Daniel</t>
  </si>
  <si>
    <t>FAUCHER Georges</t>
  </si>
  <si>
    <t>SARPOULET Bernard</t>
  </si>
  <si>
    <t>PLASSARD Denis</t>
  </si>
  <si>
    <t>DUQUESNOY Michel</t>
  </si>
  <si>
    <t xml:space="preserve">BOUTIN Maurice </t>
  </si>
  <si>
    <t>BESSIN Lionnel</t>
  </si>
  <si>
    <t xml:space="preserve">MAIONE CHarles </t>
  </si>
  <si>
    <t>LAFAYE Jean-Claude</t>
  </si>
  <si>
    <t>PICHON Daniel</t>
  </si>
  <si>
    <t>JAMAIN Michel</t>
  </si>
  <si>
    <t>RECOUVREUX Chantal</t>
  </si>
  <si>
    <t>VIATEAU Marc</t>
  </si>
  <si>
    <t>AUBERT Philippe</t>
  </si>
  <si>
    <t>VINCON Dany</t>
  </si>
  <si>
    <t>30 rue Léon Blum</t>
  </si>
  <si>
    <t>LENOIRE Claude</t>
  </si>
  <si>
    <t>LAURENT Antoine</t>
  </si>
  <si>
    <t>6 Place Chamard Morey</t>
  </si>
  <si>
    <t>20, Rue de la Feuillée</t>
  </si>
  <si>
    <t>BRANLY Gérard</t>
  </si>
  <si>
    <t>JOURDAN Pascal</t>
  </si>
  <si>
    <t>LAURENT Gérard</t>
  </si>
  <si>
    <t>FOURNIER Alain</t>
  </si>
  <si>
    <t xml:space="preserve">BASTIER Claude </t>
  </si>
  <si>
    <t xml:space="preserve"> PLASSARD Denis</t>
  </si>
  <si>
    <t>VIDAL José</t>
  </si>
  <si>
    <t>04.75.27.14.22</t>
  </si>
  <si>
    <t>20 rue de la Feuillée</t>
  </si>
  <si>
    <t>03 84 47 37 01</t>
  </si>
  <si>
    <t>06 88 82 28 44</t>
  </si>
  <si>
    <t xml:space="preserve"> SAINT ANDRE DES EAUX</t>
  </si>
  <si>
    <t>02 49 52 40 69</t>
  </si>
  <si>
    <t>06 14 01 66 21</t>
  </si>
  <si>
    <t>michelduquesnoy2@gmail.com</t>
  </si>
  <si>
    <t xml:space="preserve">4, rue du Champs du Four </t>
  </si>
  <si>
    <t>2 rue Beaumarchais</t>
  </si>
  <si>
    <t>03 24 54 90 82</t>
  </si>
  <si>
    <t>06 60 03 90 82</t>
  </si>
  <si>
    <t>06 17 42 18 65</t>
  </si>
  <si>
    <t>06 8 56 14 70</t>
  </si>
  <si>
    <t>06 07 89 27 65</t>
  </si>
  <si>
    <t>02 35 87 89 91</t>
  </si>
  <si>
    <t>5, rue des Ridollières</t>
  </si>
  <si>
    <t>05 46 82 35 86</t>
  </si>
  <si>
    <t>06 12 44 16 75</t>
  </si>
  <si>
    <t>THOLE Philippe</t>
  </si>
  <si>
    <t>Cancelade</t>
  </si>
  <si>
    <t xml:space="preserve"> PRESSIGNAC VICQ</t>
  </si>
  <si>
    <t>06 78 58 88 04</t>
  </si>
  <si>
    <t>christian.thole@orange.fr</t>
  </si>
  <si>
    <t xml:space="preserve">Le Biatx </t>
  </si>
  <si>
    <t>2, Rue d'Asas</t>
  </si>
  <si>
    <t>04 66 57 48 77</t>
  </si>
  <si>
    <t>06 22 66 05 39</t>
  </si>
  <si>
    <t>06 15 12 00 28</t>
  </si>
  <si>
    <t>GONTIER Laurent</t>
  </si>
  <si>
    <t>GAUDY Franck</t>
  </si>
  <si>
    <t> franck.gaudy@gmail.com</t>
  </si>
  <si>
    <t>OUDRY Patrick</t>
  </si>
  <si>
    <t>10 rue de la prieurée</t>
  </si>
  <si>
    <t>CHATEAUNEUF SUR LOIRE</t>
  </si>
  <si>
    <t>06.26.19.46.57</t>
  </si>
  <si>
    <t>patrick.oudry@gmail.com</t>
  </si>
  <si>
    <t>DASSE CHARLYNE</t>
  </si>
  <si>
    <t>charline.dasse@orange.fr</t>
  </si>
  <si>
    <t>06 29 64 40 04</t>
  </si>
  <si>
    <t>1930 route de rené</t>
  </si>
  <si>
    <t>PUJO LE PLAN</t>
  </si>
  <si>
    <t>219 Chemin de Mounon</t>
  </si>
  <si>
    <t>ULTRERAS Yannick</t>
  </si>
  <si>
    <t>Lagaoule</t>
  </si>
  <si>
    <t>SAINTE MARTHE</t>
  </si>
  <si>
    <t>06 70 16 67 57</t>
  </si>
  <si>
    <t>papi97247@gmail.com</t>
  </si>
  <si>
    <t>SUSPERRIGUI Jean -Joseph</t>
  </si>
  <si>
    <t>53 Chemin urritzako borda</t>
  </si>
  <si>
    <t>07 82 82 66 11</t>
  </si>
  <si>
    <t>4 rue des écoles</t>
  </si>
  <si>
    <t>ST JOUVENT</t>
  </si>
  <si>
    <t>06 48 20 40 41</t>
  </si>
  <si>
    <t xml:space="preserve">20 Lavaugrasse </t>
  </si>
  <si>
    <t xml:space="preserve">BESSINES SUR GARTEMPE </t>
  </si>
  <si>
    <t xml:space="preserve">06 77 93 94 19 </t>
  </si>
  <si>
    <t>La Croix de Glatigny, ZA Delonrai</t>
  </si>
  <si>
    <t>06 35 58 33 09</t>
  </si>
  <si>
    <t>35, Grand rue Dardus</t>
  </si>
  <si>
    <t>delegueffbt6150@gmail.com</t>
  </si>
  <si>
    <t>PROVOST James</t>
  </si>
  <si>
    <t xml:space="preserve">55 rue saint jean </t>
  </si>
  <si>
    <t>CHATEADUN</t>
  </si>
  <si>
    <t>06 72 80 66 37</t>
  </si>
  <si>
    <t>james-p@club-internet,fr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</si>
</sst>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333333"/>
      <name val="Open Sans"/>
      <family val="2"/>
    </font>
    <font>
      <sz val="10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0" fillId="2" borderId="0" xfId="0" applyFill="1"/>
    <xf numFmtId="0" fontId="0" fillId="0" borderId="1" xfId="0" applyBorder="1"/>
    <xf numFmtId="0" fontId="3" fillId="0" borderId="2" xfId="0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/>
    <xf numFmtId="0" fontId="4" fillId="0" borderId="1" xfId="1" applyFont="1" applyBorder="1" applyAlignment="1"/>
    <xf numFmtId="49" fontId="3" fillId="0" borderId="2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0" fontId="3" fillId="0" borderId="3" xfId="0" applyFont="1" applyBorder="1" applyAlignment="1"/>
    <xf numFmtId="49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0" applyFont="1"/>
    <xf numFmtId="0" fontId="4" fillId="0" borderId="0" xfId="1" applyFont="1"/>
    <xf numFmtId="164" fontId="4" fillId="2" borderId="1" xfId="1" applyNumberFormat="1" applyFont="1" applyFill="1" applyBorder="1" applyAlignment="1">
      <alignment vertical="center" wrapText="1"/>
    </xf>
    <xf numFmtId="0" fontId="3" fillId="0" borderId="0" xfId="0" applyFont="1"/>
    <xf numFmtId="0" fontId="6" fillId="0" borderId="0" xfId="0" applyFont="1"/>
    <xf numFmtId="1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1" fillId="0" borderId="0" xfId="0" applyFont="1"/>
    <xf numFmtId="0" fontId="6" fillId="0" borderId="0" xfId="0" applyFont="1" applyAlignment="1">
      <alignment horizontal="center"/>
    </xf>
    <xf numFmtId="0" fontId="12" fillId="0" borderId="0" xfId="1" applyFo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1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1" fillId="0" borderId="0" xfId="1"/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ranck.gaudy@gmail.com" TargetMode="External"/><Relationship Id="rId13" Type="http://schemas.openxmlformats.org/officeDocument/2006/relationships/hyperlink" Target="mailto:ffbt.cd31@gmail.com" TargetMode="External"/><Relationship Id="rId18" Type="http://schemas.openxmlformats.org/officeDocument/2006/relationships/hyperlink" Target="mailto:james-p@club-internet,fr" TargetMode="External"/><Relationship Id="rId3" Type="http://schemas.openxmlformats.org/officeDocument/2006/relationships/hyperlink" Target="mailto:michelduquesnoy2@gmail.com" TargetMode="External"/><Relationship Id="rId7" Type="http://schemas.openxmlformats.org/officeDocument/2006/relationships/hyperlink" Target="mailto:vidal82@gmail.com" TargetMode="External"/><Relationship Id="rId12" Type="http://schemas.openxmlformats.org/officeDocument/2006/relationships/hyperlink" Target="mailto:ffbt.cd31@gmail.com" TargetMode="External"/><Relationship Id="rId17" Type="http://schemas.openxmlformats.org/officeDocument/2006/relationships/hyperlink" Target="mailto:delegueffbt6150@gmail.com" TargetMode="External"/><Relationship Id="rId2" Type="http://schemas.openxmlformats.org/officeDocument/2006/relationships/hyperlink" Target="mailto:michelduquesnoy2@gmail.com" TargetMode="External"/><Relationship Id="rId16" Type="http://schemas.openxmlformats.org/officeDocument/2006/relationships/hyperlink" Target="mailto:delegueffbt6150@gmail.com" TargetMode="External"/><Relationship Id="rId1" Type="http://schemas.openxmlformats.org/officeDocument/2006/relationships/hyperlink" Target="mailto:dp.ligue.de.bretagne@gmail.com" TargetMode="External"/><Relationship Id="rId6" Type="http://schemas.openxmlformats.org/officeDocument/2006/relationships/hyperlink" Target="mailto:christian.thole@orange.fr" TargetMode="External"/><Relationship Id="rId11" Type="http://schemas.openxmlformats.org/officeDocument/2006/relationships/hyperlink" Target="mailto:ffbt.cd31@gmail.com" TargetMode="External"/><Relationship Id="rId5" Type="http://schemas.openxmlformats.org/officeDocument/2006/relationships/hyperlink" Target="mailto:claude.lenoire.btp@gmail.com" TargetMode="External"/><Relationship Id="rId15" Type="http://schemas.openxmlformats.org/officeDocument/2006/relationships/hyperlink" Target="mailto:delegueffbt6150@gmail.com" TargetMode="External"/><Relationship Id="rId10" Type="http://schemas.openxmlformats.org/officeDocument/2006/relationships/hyperlink" Target="mailto:jean-joseph.susperreguy@orange.fr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claude.lenoire.btp@gmail.com" TargetMode="External"/><Relationship Id="rId9" Type="http://schemas.openxmlformats.org/officeDocument/2006/relationships/hyperlink" Target="mailto:papi97247@gmail.com" TargetMode="External"/><Relationship Id="rId14" Type="http://schemas.openxmlformats.org/officeDocument/2006/relationships/hyperlink" Target="mailto:ffbt.cd31@g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claude.lenoire.btp@gmail.com" TargetMode="External"/><Relationship Id="rId13" Type="http://schemas.openxmlformats.org/officeDocument/2006/relationships/hyperlink" Target="mailto:jf.fardoit@gmail.com" TargetMode="External"/><Relationship Id="rId3" Type="http://schemas.openxmlformats.org/officeDocument/2006/relationships/hyperlink" Target="mailto:bontempsisabelle@yahoo.fr" TargetMode="External"/><Relationship Id="rId7" Type="http://schemas.openxmlformats.org/officeDocument/2006/relationships/hyperlink" Target="mailto:vidal82@gmail.com" TargetMode="External"/><Relationship Id="rId12" Type="http://schemas.openxmlformats.org/officeDocument/2006/relationships/hyperlink" Target="mailto:pascal.jourdan@orange.fr" TargetMode="External"/><Relationship Id="rId2" Type="http://schemas.openxmlformats.org/officeDocument/2006/relationships/hyperlink" Target="mailto:alexandre.roudil@orange.fr" TargetMode="External"/><Relationship Id="rId16" Type="http://schemas.openxmlformats.org/officeDocument/2006/relationships/printerSettings" Target="../printerSettings/printerSettings2.bin"/><Relationship Id="rId1" Type="http://schemas.openxmlformats.org/officeDocument/2006/relationships/hyperlink" Target="mailto:alexandre.roudil@orange.fr" TargetMode="External"/><Relationship Id="rId6" Type="http://schemas.openxmlformats.org/officeDocument/2006/relationships/hyperlink" Target="mailto:bontempsisabelle@yahoo.fr" TargetMode="External"/><Relationship Id="rId11" Type="http://schemas.openxmlformats.org/officeDocument/2006/relationships/hyperlink" Target="mailto:jf.fardoit@gmail.com" TargetMode="External"/><Relationship Id="rId5" Type="http://schemas.openxmlformats.org/officeDocument/2006/relationships/hyperlink" Target="mailto:alexandre.roudil@orange.fr" TargetMode="External"/><Relationship Id="rId15" Type="http://schemas.openxmlformats.org/officeDocument/2006/relationships/hyperlink" Target="mailto:jean-joseph.susperreguy@orange.fr" TargetMode="External"/><Relationship Id="rId10" Type="http://schemas.openxmlformats.org/officeDocument/2006/relationships/hyperlink" Target="mailto:bessin.lionel@orange.fr" TargetMode="External"/><Relationship Id="rId4" Type="http://schemas.openxmlformats.org/officeDocument/2006/relationships/hyperlink" Target="mailto:alexandre.roudil@orange.fr" TargetMode="External"/><Relationship Id="rId9" Type="http://schemas.openxmlformats.org/officeDocument/2006/relationships/hyperlink" Target="mailto:claude.lenoire.btp@gmail.com" TargetMode="External"/><Relationship Id="rId14" Type="http://schemas.openxmlformats.org/officeDocument/2006/relationships/hyperlink" Target="mailto:jf.fardoi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E2101-8486-4662-95C5-7D5A4F78C48F}">
  <sheetPr>
    <pageSetUpPr fitToPage="1"/>
  </sheetPr>
  <dimension ref="A1:K99"/>
  <sheetViews>
    <sheetView tabSelected="1" topLeftCell="A19" workbookViewId="0">
      <selection activeCell="I36" sqref="I36"/>
    </sheetView>
  </sheetViews>
  <sheetFormatPr baseColWidth="10" defaultRowHeight="15" x14ac:dyDescent="0.25"/>
  <cols>
    <col min="1" max="1" width="11.42578125" style="33" customWidth="1"/>
    <col min="2" max="2" width="21" style="1" customWidth="1"/>
    <col min="3" max="3" width="21.42578125" style="1" customWidth="1"/>
    <col min="4" max="4" width="18.28515625" style="1" customWidth="1"/>
    <col min="5" max="5" width="26.5703125" style="1" customWidth="1"/>
    <col min="6" max="6" width="6.7109375" style="31" customWidth="1"/>
    <col min="7" max="7" width="19" style="1" customWidth="1"/>
    <col min="8" max="8" width="14.7109375" style="29" customWidth="1"/>
    <col min="9" max="9" width="13.7109375" style="30" customWidth="1"/>
    <col min="10" max="10" width="26" style="34" customWidth="1"/>
    <col min="11" max="11" width="26.28515625" customWidth="1"/>
  </cols>
  <sheetData>
    <row r="1" spans="1:11" s="32" customFormat="1" x14ac:dyDescent="0.25">
      <c r="A1" s="35" t="s">
        <v>245</v>
      </c>
      <c r="B1" s="35" t="s">
        <v>0</v>
      </c>
      <c r="C1" s="35" t="s">
        <v>313</v>
      </c>
      <c r="D1" s="35" t="s">
        <v>246</v>
      </c>
      <c r="E1" s="35" t="s">
        <v>1</v>
      </c>
      <c r="F1" s="35" t="s">
        <v>247</v>
      </c>
      <c r="G1" s="35" t="s">
        <v>2</v>
      </c>
      <c r="H1" s="36" t="s">
        <v>3</v>
      </c>
      <c r="I1" s="37" t="s">
        <v>6</v>
      </c>
      <c r="J1" s="38" t="s">
        <v>250</v>
      </c>
    </row>
    <row r="2" spans="1:11" x14ac:dyDescent="0.25">
      <c r="A2" s="39" t="s">
        <v>4</v>
      </c>
      <c r="B2" s="27" t="s">
        <v>5</v>
      </c>
      <c r="C2" s="27" t="s">
        <v>314</v>
      </c>
      <c r="D2" s="27" t="s">
        <v>462</v>
      </c>
      <c r="E2" s="27" t="s">
        <v>395</v>
      </c>
      <c r="F2" s="40" t="s">
        <v>396</v>
      </c>
      <c r="G2" s="27" t="s">
        <v>397</v>
      </c>
      <c r="H2" s="41" t="s">
        <v>433</v>
      </c>
      <c r="I2" s="42" t="s">
        <v>393</v>
      </c>
      <c r="J2" s="27" t="s">
        <v>394</v>
      </c>
    </row>
    <row r="3" spans="1:11" x14ac:dyDescent="0.25">
      <c r="A3" s="39" t="s">
        <v>7</v>
      </c>
      <c r="B3" s="27" t="s">
        <v>8</v>
      </c>
      <c r="C3" s="27" t="s">
        <v>320</v>
      </c>
      <c r="D3" s="27" t="s">
        <v>399</v>
      </c>
      <c r="E3" s="27" t="s">
        <v>251</v>
      </c>
      <c r="F3" s="40" t="s">
        <v>10</v>
      </c>
      <c r="G3" s="27" t="s">
        <v>11</v>
      </c>
      <c r="H3" s="41" t="s">
        <v>384</v>
      </c>
      <c r="I3" s="43" t="s">
        <v>446</v>
      </c>
      <c r="J3" s="27" t="s">
        <v>348</v>
      </c>
    </row>
    <row r="4" spans="1:11" x14ac:dyDescent="0.25">
      <c r="A4" s="39" t="s">
        <v>12</v>
      </c>
      <c r="B4" s="27" t="s">
        <v>13</v>
      </c>
      <c r="C4" s="27" t="s">
        <v>314</v>
      </c>
      <c r="D4" s="27" t="s">
        <v>462</v>
      </c>
      <c r="E4" s="27" t="s">
        <v>395</v>
      </c>
      <c r="F4" s="40" t="s">
        <v>396</v>
      </c>
      <c r="G4" s="27" t="s">
        <v>397</v>
      </c>
      <c r="H4" s="41" t="s">
        <v>433</v>
      </c>
      <c r="I4" s="43" t="s">
        <v>393</v>
      </c>
      <c r="J4" s="27" t="s">
        <v>394</v>
      </c>
    </row>
    <row r="5" spans="1:11" x14ac:dyDescent="0.25">
      <c r="A5" s="39" t="s">
        <v>14</v>
      </c>
      <c r="B5" s="27" t="s">
        <v>15</v>
      </c>
      <c r="C5" s="27" t="s">
        <v>326</v>
      </c>
      <c r="D5" s="27" t="s">
        <v>400</v>
      </c>
      <c r="E5" s="27" t="s">
        <v>17</v>
      </c>
      <c r="F5" s="40" t="s">
        <v>18</v>
      </c>
      <c r="G5" s="27" t="s">
        <v>19</v>
      </c>
      <c r="H5" s="41" t="s">
        <v>459</v>
      </c>
      <c r="I5" s="43" t="s">
        <v>460</v>
      </c>
      <c r="J5" s="27" t="s">
        <v>252</v>
      </c>
    </row>
    <row r="6" spans="1:11" x14ac:dyDescent="0.25">
      <c r="A6" s="39" t="s">
        <v>20</v>
      </c>
      <c r="B6" s="27" t="s">
        <v>21</v>
      </c>
      <c r="C6" s="27" t="s">
        <v>326</v>
      </c>
      <c r="D6" s="27" t="s">
        <v>400</v>
      </c>
      <c r="E6" s="27" t="s">
        <v>17</v>
      </c>
      <c r="F6" s="40" t="s">
        <v>18</v>
      </c>
      <c r="G6" s="27" t="s">
        <v>19</v>
      </c>
      <c r="H6" s="41" t="s">
        <v>459</v>
      </c>
      <c r="I6" s="43" t="s">
        <v>460</v>
      </c>
      <c r="J6" s="27" t="s">
        <v>252</v>
      </c>
    </row>
    <row r="7" spans="1:11" x14ac:dyDescent="0.25">
      <c r="A7" s="39" t="s">
        <v>22</v>
      </c>
      <c r="B7" s="27" t="s">
        <v>23</v>
      </c>
      <c r="C7" s="27" t="s">
        <v>326</v>
      </c>
      <c r="D7" s="27" t="s">
        <v>401</v>
      </c>
      <c r="E7" s="27" t="s">
        <v>398</v>
      </c>
      <c r="F7" s="40" t="s">
        <v>24</v>
      </c>
      <c r="G7" s="27" t="s">
        <v>304</v>
      </c>
      <c r="H7" s="41"/>
      <c r="I7" s="43" t="s">
        <v>461</v>
      </c>
      <c r="J7" s="27" t="s">
        <v>253</v>
      </c>
    </row>
    <row r="8" spans="1:11" x14ac:dyDescent="0.25">
      <c r="A8" s="39" t="s">
        <v>26</v>
      </c>
      <c r="B8" s="27" t="s">
        <v>27</v>
      </c>
      <c r="C8" s="27" t="s">
        <v>314</v>
      </c>
      <c r="D8" s="27" t="s">
        <v>462</v>
      </c>
      <c r="E8" s="27" t="s">
        <v>395</v>
      </c>
      <c r="F8" s="40" t="s">
        <v>396</v>
      </c>
      <c r="G8" s="27" t="s">
        <v>397</v>
      </c>
      <c r="H8" s="41" t="s">
        <v>433</v>
      </c>
      <c r="I8" s="43" t="s">
        <v>393</v>
      </c>
      <c r="J8" s="27" t="s">
        <v>394</v>
      </c>
    </row>
    <row r="9" spans="1:11" x14ac:dyDescent="0.25">
      <c r="A9" s="39" t="s">
        <v>28</v>
      </c>
      <c r="B9" s="27" t="s">
        <v>29</v>
      </c>
      <c r="C9" s="27" t="s">
        <v>319</v>
      </c>
      <c r="D9" s="27" t="s">
        <v>402</v>
      </c>
      <c r="E9" s="27" t="s">
        <v>296</v>
      </c>
      <c r="F9" s="40" t="s">
        <v>33</v>
      </c>
      <c r="G9" s="27" t="s">
        <v>34</v>
      </c>
      <c r="H9" s="41" t="s">
        <v>443</v>
      </c>
      <c r="I9" s="43" t="s">
        <v>444</v>
      </c>
      <c r="J9" s="27" t="s">
        <v>254</v>
      </c>
    </row>
    <row r="10" spans="1:11" x14ac:dyDescent="0.25">
      <c r="A10" s="39" t="s">
        <v>30</v>
      </c>
      <c r="B10" s="27" t="s">
        <v>350</v>
      </c>
      <c r="C10" s="27" t="s">
        <v>324</v>
      </c>
      <c r="D10" s="27" t="s">
        <v>403</v>
      </c>
      <c r="E10" s="27" t="s">
        <v>372</v>
      </c>
      <c r="F10" s="40" t="s">
        <v>330</v>
      </c>
      <c r="G10" s="27" t="s">
        <v>331</v>
      </c>
      <c r="H10" s="41" t="s">
        <v>332</v>
      </c>
      <c r="I10" s="43"/>
      <c r="J10" s="27" t="s">
        <v>333</v>
      </c>
    </row>
    <row r="11" spans="1:11" x14ac:dyDescent="0.25">
      <c r="A11" s="39" t="s">
        <v>31</v>
      </c>
      <c r="B11" s="27" t="s">
        <v>32</v>
      </c>
      <c r="C11" s="27" t="s">
        <v>319</v>
      </c>
      <c r="D11" s="27" t="s">
        <v>402</v>
      </c>
      <c r="E11" s="27" t="s">
        <v>296</v>
      </c>
      <c r="F11" s="40" t="s">
        <v>33</v>
      </c>
      <c r="G11" s="27" t="s">
        <v>34</v>
      </c>
      <c r="H11" s="41" t="s">
        <v>443</v>
      </c>
      <c r="I11" s="43" t="s">
        <v>444</v>
      </c>
      <c r="J11" s="27" t="s">
        <v>254</v>
      </c>
    </row>
    <row r="12" spans="1:11" x14ac:dyDescent="0.25">
      <c r="A12" s="39" t="s">
        <v>35</v>
      </c>
      <c r="B12" s="27" t="s">
        <v>36</v>
      </c>
      <c r="C12" s="27" t="s">
        <v>324</v>
      </c>
      <c r="D12" s="27" t="s">
        <v>404</v>
      </c>
      <c r="E12" s="27" t="s">
        <v>255</v>
      </c>
      <c r="F12" s="40" t="s">
        <v>38</v>
      </c>
      <c r="G12" s="27" t="s">
        <v>256</v>
      </c>
      <c r="H12" s="41" t="s">
        <v>373</v>
      </c>
      <c r="I12" s="43" t="s">
        <v>374</v>
      </c>
      <c r="J12" s="27" t="s">
        <v>298</v>
      </c>
    </row>
    <row r="13" spans="1:11" x14ac:dyDescent="0.25">
      <c r="A13" s="39" t="s">
        <v>328</v>
      </c>
      <c r="B13" s="27" t="s">
        <v>334</v>
      </c>
      <c r="C13" s="27" t="s">
        <v>324</v>
      </c>
      <c r="D13" s="27" t="s">
        <v>403</v>
      </c>
      <c r="E13" s="27" t="s">
        <v>372</v>
      </c>
      <c r="F13" s="40" t="s">
        <v>330</v>
      </c>
      <c r="G13" s="27" t="s">
        <v>331</v>
      </c>
      <c r="H13" s="41" t="s">
        <v>332</v>
      </c>
      <c r="I13" s="43" t="s">
        <v>361</v>
      </c>
      <c r="J13" s="25" t="s">
        <v>362</v>
      </c>
    </row>
    <row r="14" spans="1:11" x14ac:dyDescent="0.25">
      <c r="A14" s="39" t="s">
        <v>39</v>
      </c>
      <c r="B14" s="27" t="s">
        <v>40</v>
      </c>
      <c r="C14" s="27" t="s">
        <v>326</v>
      </c>
      <c r="D14" s="27" t="s">
        <v>400</v>
      </c>
      <c r="E14" s="27" t="s">
        <v>17</v>
      </c>
      <c r="F14" s="40" t="s">
        <v>18</v>
      </c>
      <c r="G14" s="27" t="s">
        <v>19</v>
      </c>
      <c r="H14" s="41" t="s">
        <v>459</v>
      </c>
      <c r="I14" s="43" t="s">
        <v>460</v>
      </c>
      <c r="J14" s="27" t="s">
        <v>252</v>
      </c>
    </row>
    <row r="15" spans="1:11" s="1" customFormat="1" x14ac:dyDescent="0.25">
      <c r="A15" s="39" t="s">
        <v>41</v>
      </c>
      <c r="B15" s="27" t="s">
        <v>42</v>
      </c>
      <c r="C15" s="27" t="s">
        <v>322</v>
      </c>
      <c r="D15" s="27" t="s">
        <v>470</v>
      </c>
      <c r="E15" s="44" t="s">
        <v>490</v>
      </c>
      <c r="F15" s="40">
        <v>61250</v>
      </c>
      <c r="G15" s="27" t="s">
        <v>370</v>
      </c>
      <c r="H15" s="41"/>
      <c r="I15" s="45" t="s">
        <v>491</v>
      </c>
      <c r="J15" s="27" t="s">
        <v>471</v>
      </c>
      <c r="K15" s="52" t="s">
        <v>493</v>
      </c>
    </row>
    <row r="16" spans="1:11" x14ac:dyDescent="0.25">
      <c r="A16" s="39" t="s">
        <v>43</v>
      </c>
      <c r="B16" s="27" t="s">
        <v>44</v>
      </c>
      <c r="C16" s="27" t="s">
        <v>314</v>
      </c>
      <c r="D16" s="27" t="s">
        <v>462</v>
      </c>
      <c r="E16" s="27" t="s">
        <v>395</v>
      </c>
      <c r="F16" s="40" t="s">
        <v>396</v>
      </c>
      <c r="G16" s="27" t="s">
        <v>397</v>
      </c>
      <c r="H16" s="41" t="s">
        <v>433</v>
      </c>
      <c r="I16" s="43" t="s">
        <v>393</v>
      </c>
      <c r="J16" s="27" t="s">
        <v>394</v>
      </c>
    </row>
    <row r="17" spans="1:10" x14ac:dyDescent="0.25">
      <c r="A17" s="39" t="s">
        <v>45</v>
      </c>
      <c r="B17" s="27" t="s">
        <v>46</v>
      </c>
      <c r="C17" s="27" t="s">
        <v>323</v>
      </c>
      <c r="D17" s="27" t="s">
        <v>405</v>
      </c>
      <c r="E17" s="27" t="s">
        <v>449</v>
      </c>
      <c r="F17" s="40" t="s">
        <v>47</v>
      </c>
      <c r="G17" s="27" t="s">
        <v>48</v>
      </c>
      <c r="H17" s="41" t="s">
        <v>450</v>
      </c>
      <c r="I17" s="43" t="s">
        <v>472</v>
      </c>
      <c r="J17" s="44" t="s">
        <v>257</v>
      </c>
    </row>
    <row r="18" spans="1:10" x14ac:dyDescent="0.25">
      <c r="A18" s="39" t="s">
        <v>49</v>
      </c>
      <c r="B18" s="27" t="s">
        <v>50</v>
      </c>
      <c r="C18" s="27" t="s">
        <v>323</v>
      </c>
      <c r="D18" s="27" t="s">
        <v>405</v>
      </c>
      <c r="E18" s="27" t="s">
        <v>449</v>
      </c>
      <c r="F18" s="40" t="s">
        <v>47</v>
      </c>
      <c r="G18" s="27" t="s">
        <v>48</v>
      </c>
      <c r="H18" s="41" t="s">
        <v>450</v>
      </c>
      <c r="I18" s="43" t="s">
        <v>472</v>
      </c>
      <c r="J18" s="44" t="s">
        <v>257</v>
      </c>
    </row>
    <row r="19" spans="1:10" x14ac:dyDescent="0.25">
      <c r="A19" s="39" t="s">
        <v>51</v>
      </c>
      <c r="B19" s="27" t="s">
        <v>52</v>
      </c>
      <c r="C19" s="27" t="s">
        <v>317</v>
      </c>
      <c r="D19" s="27" t="s">
        <v>406</v>
      </c>
      <c r="E19" s="27" t="s">
        <v>441</v>
      </c>
      <c r="F19" s="40" t="s">
        <v>53</v>
      </c>
      <c r="G19" s="27" t="s">
        <v>258</v>
      </c>
      <c r="H19" s="41" t="s">
        <v>259</v>
      </c>
      <c r="I19" s="43" t="s">
        <v>260</v>
      </c>
      <c r="J19" s="27" t="s">
        <v>261</v>
      </c>
    </row>
    <row r="20" spans="1:10" x14ac:dyDescent="0.25">
      <c r="A20" s="39" t="s">
        <v>54</v>
      </c>
      <c r="B20" s="27" t="s">
        <v>55</v>
      </c>
      <c r="C20" s="27" t="s">
        <v>323</v>
      </c>
      <c r="D20" s="27" t="s">
        <v>407</v>
      </c>
      <c r="E20" s="27" t="s">
        <v>300</v>
      </c>
      <c r="F20" s="40" t="s">
        <v>301</v>
      </c>
      <c r="G20" s="27" t="s">
        <v>302</v>
      </c>
      <c r="H20" s="41" t="s">
        <v>351</v>
      </c>
      <c r="I20" s="43" t="s">
        <v>352</v>
      </c>
      <c r="J20" s="44" t="s">
        <v>353</v>
      </c>
    </row>
    <row r="21" spans="1:10" x14ac:dyDescent="0.25">
      <c r="A21" s="39" t="s">
        <v>56</v>
      </c>
      <c r="B21" s="27" t="s">
        <v>57</v>
      </c>
      <c r="C21" s="27" t="s">
        <v>318</v>
      </c>
      <c r="D21" s="27" t="s">
        <v>408</v>
      </c>
      <c r="E21" s="27" t="s">
        <v>58</v>
      </c>
      <c r="F21" s="40" t="s">
        <v>59</v>
      </c>
      <c r="G21" s="27" t="s">
        <v>262</v>
      </c>
      <c r="H21" s="41" t="s">
        <v>263</v>
      </c>
      <c r="I21" s="43" t="s">
        <v>264</v>
      </c>
      <c r="J21" s="27" t="s">
        <v>265</v>
      </c>
    </row>
    <row r="22" spans="1:10" x14ac:dyDescent="0.25">
      <c r="A22" s="39" t="s">
        <v>60</v>
      </c>
      <c r="B22" s="27" t="s">
        <v>66</v>
      </c>
      <c r="C22" s="27" t="s">
        <v>315</v>
      </c>
      <c r="D22" s="27" t="s">
        <v>409</v>
      </c>
      <c r="E22" s="27" t="s">
        <v>434</v>
      </c>
      <c r="F22" s="40" t="s">
        <v>63</v>
      </c>
      <c r="G22" s="27" t="s">
        <v>64</v>
      </c>
      <c r="H22" s="41"/>
      <c r="I22" s="43" t="s">
        <v>266</v>
      </c>
      <c r="J22" s="27" t="s">
        <v>312</v>
      </c>
    </row>
    <row r="23" spans="1:10" x14ac:dyDescent="0.25">
      <c r="A23" s="39" t="s">
        <v>65</v>
      </c>
      <c r="B23" s="27" t="s">
        <v>61</v>
      </c>
      <c r="C23" s="27" t="s">
        <v>316</v>
      </c>
      <c r="D23" s="27" t="s">
        <v>410</v>
      </c>
      <c r="E23" s="27" t="s">
        <v>67</v>
      </c>
      <c r="F23" s="40" t="s">
        <v>68</v>
      </c>
      <c r="G23" s="27" t="s">
        <v>69</v>
      </c>
      <c r="H23" s="41"/>
      <c r="I23" s="43" t="s">
        <v>267</v>
      </c>
      <c r="J23" s="25" t="s">
        <v>440</v>
      </c>
    </row>
    <row r="24" spans="1:10" x14ac:dyDescent="0.25">
      <c r="A24" s="39" t="s">
        <v>70</v>
      </c>
      <c r="B24" s="27" t="s">
        <v>71</v>
      </c>
      <c r="C24" s="27" t="s">
        <v>323</v>
      </c>
      <c r="D24" s="27" t="s">
        <v>407</v>
      </c>
      <c r="E24" s="27" t="s">
        <v>300</v>
      </c>
      <c r="F24" s="40" t="s">
        <v>301</v>
      </c>
      <c r="G24" s="27" t="s">
        <v>302</v>
      </c>
      <c r="H24" s="41" t="s">
        <v>351</v>
      </c>
      <c r="I24" s="43" t="s">
        <v>352</v>
      </c>
      <c r="J24" s="44" t="s">
        <v>353</v>
      </c>
    </row>
    <row r="25" spans="1:10" ht="15.75" x14ac:dyDescent="0.3">
      <c r="A25" s="39" t="s">
        <v>72</v>
      </c>
      <c r="B25" s="27" t="s">
        <v>73</v>
      </c>
      <c r="C25" s="27" t="s">
        <v>323</v>
      </c>
      <c r="D25" s="27" t="s">
        <v>452</v>
      </c>
      <c r="E25" s="27" t="s">
        <v>453</v>
      </c>
      <c r="F25" s="40">
        <v>24150</v>
      </c>
      <c r="G25" s="24" t="s">
        <v>454</v>
      </c>
      <c r="H25" s="41"/>
      <c r="I25" s="39" t="s">
        <v>455</v>
      </c>
      <c r="J25" s="46" t="s">
        <v>456</v>
      </c>
    </row>
    <row r="26" spans="1:10" x14ac:dyDescent="0.25">
      <c r="A26" s="39" t="s">
        <v>76</v>
      </c>
      <c r="B26" s="27" t="s">
        <v>77</v>
      </c>
      <c r="C26" s="27" t="s">
        <v>315</v>
      </c>
      <c r="D26" s="27" t="s">
        <v>409</v>
      </c>
      <c r="E26" s="27" t="s">
        <v>434</v>
      </c>
      <c r="F26" s="40" t="s">
        <v>63</v>
      </c>
      <c r="G26" s="27" t="s">
        <v>64</v>
      </c>
      <c r="H26" s="41"/>
      <c r="I26" s="43" t="s">
        <v>266</v>
      </c>
      <c r="J26" s="27" t="s">
        <v>312</v>
      </c>
    </row>
    <row r="27" spans="1:10" x14ac:dyDescent="0.25">
      <c r="A27" s="39" t="s">
        <v>78</v>
      </c>
      <c r="B27" s="27" t="s">
        <v>79</v>
      </c>
      <c r="C27" s="27" t="s">
        <v>314</v>
      </c>
      <c r="D27" s="27" t="s">
        <v>462</v>
      </c>
      <c r="E27" s="27" t="s">
        <v>395</v>
      </c>
      <c r="F27" s="40" t="s">
        <v>396</v>
      </c>
      <c r="G27" s="27" t="s">
        <v>397</v>
      </c>
      <c r="H27" s="41" t="s">
        <v>433</v>
      </c>
      <c r="I27" s="43" t="s">
        <v>393</v>
      </c>
      <c r="J27" s="27" t="s">
        <v>394</v>
      </c>
    </row>
    <row r="28" spans="1:10" x14ac:dyDescent="0.25">
      <c r="A28" s="39" t="s">
        <v>80</v>
      </c>
      <c r="B28" s="27" t="s">
        <v>81</v>
      </c>
      <c r="C28" s="27" t="s">
        <v>322</v>
      </c>
      <c r="D28" s="27" t="s">
        <v>412</v>
      </c>
      <c r="E28" s="27" t="s">
        <v>83</v>
      </c>
      <c r="F28" s="40" t="s">
        <v>84</v>
      </c>
      <c r="G28" s="27" t="s">
        <v>85</v>
      </c>
      <c r="H28" s="41" t="s">
        <v>271</v>
      </c>
      <c r="I28" s="43" t="s">
        <v>272</v>
      </c>
      <c r="J28" s="27" t="s">
        <v>273</v>
      </c>
    </row>
    <row r="29" spans="1:10" x14ac:dyDescent="0.25">
      <c r="A29" s="39" t="s">
        <v>86</v>
      </c>
      <c r="B29" s="27" t="s">
        <v>87</v>
      </c>
      <c r="C29" s="27" t="s">
        <v>317</v>
      </c>
      <c r="D29" s="27" t="s">
        <v>494</v>
      </c>
      <c r="E29" s="28" t="s">
        <v>495</v>
      </c>
      <c r="F29" s="40">
        <v>28200</v>
      </c>
      <c r="G29" s="27" t="s">
        <v>496</v>
      </c>
      <c r="H29" s="41" t="s">
        <v>497</v>
      </c>
      <c r="I29" s="45"/>
      <c r="J29" s="52" t="s">
        <v>498</v>
      </c>
    </row>
    <row r="30" spans="1:10" x14ac:dyDescent="0.25">
      <c r="A30" s="39" t="s">
        <v>88</v>
      </c>
      <c r="B30" s="27" t="s">
        <v>89</v>
      </c>
      <c r="C30" s="27" t="s">
        <v>316</v>
      </c>
      <c r="D30" s="27" t="s">
        <v>410</v>
      </c>
      <c r="E30" s="27" t="s">
        <v>67</v>
      </c>
      <c r="F30" s="40" t="s">
        <v>68</v>
      </c>
      <c r="G30" s="27" t="s">
        <v>69</v>
      </c>
      <c r="H30" s="41"/>
      <c r="I30" s="43" t="s">
        <v>267</v>
      </c>
      <c r="J30" s="25" t="s">
        <v>440</v>
      </c>
    </row>
    <row r="31" spans="1:10" x14ac:dyDescent="0.25">
      <c r="A31" s="39" t="s">
        <v>90</v>
      </c>
      <c r="B31" s="27" t="s">
        <v>91</v>
      </c>
      <c r="C31" s="27" t="s">
        <v>324</v>
      </c>
      <c r="D31" s="27" t="s">
        <v>404</v>
      </c>
      <c r="E31" s="27" t="s">
        <v>255</v>
      </c>
      <c r="F31" s="40" t="s">
        <v>38</v>
      </c>
      <c r="G31" s="27" t="s">
        <v>256</v>
      </c>
      <c r="H31" s="41" t="s">
        <v>373</v>
      </c>
      <c r="I31" s="43" t="s">
        <v>374</v>
      </c>
      <c r="J31" s="27" t="s">
        <v>298</v>
      </c>
    </row>
    <row r="32" spans="1:10" x14ac:dyDescent="0.25">
      <c r="A32" s="39" t="s">
        <v>92</v>
      </c>
      <c r="B32" s="27" t="s">
        <v>93</v>
      </c>
      <c r="C32" s="27" t="s">
        <v>324</v>
      </c>
      <c r="D32" s="27" t="s">
        <v>403</v>
      </c>
      <c r="E32" s="27" t="s">
        <v>372</v>
      </c>
      <c r="F32" s="40" t="s">
        <v>330</v>
      </c>
      <c r="G32" s="27" t="s">
        <v>331</v>
      </c>
      <c r="H32" s="41" t="s">
        <v>332</v>
      </c>
      <c r="I32" s="43" t="s">
        <v>361</v>
      </c>
      <c r="J32" s="25" t="s">
        <v>362</v>
      </c>
    </row>
    <row r="33" spans="1:10" x14ac:dyDescent="0.25">
      <c r="A33" s="39" t="s">
        <v>94</v>
      </c>
      <c r="B33" s="27" t="s">
        <v>95</v>
      </c>
      <c r="C33" s="27" t="s">
        <v>324</v>
      </c>
      <c r="D33" s="27" t="s">
        <v>413</v>
      </c>
      <c r="E33" s="27" t="s">
        <v>458</v>
      </c>
      <c r="F33" s="40" t="s">
        <v>96</v>
      </c>
      <c r="G33" s="27" t="s">
        <v>97</v>
      </c>
      <c r="H33" s="41" t="s">
        <v>376</v>
      </c>
      <c r="I33" s="43" t="s">
        <v>274</v>
      </c>
      <c r="J33" s="27" t="s">
        <v>275</v>
      </c>
    </row>
    <row r="34" spans="1:10" x14ac:dyDescent="0.25">
      <c r="A34" s="39" t="s">
        <v>98</v>
      </c>
      <c r="B34" s="27" t="s">
        <v>99</v>
      </c>
      <c r="C34" s="27" t="s">
        <v>323</v>
      </c>
      <c r="D34" s="27" t="s">
        <v>414</v>
      </c>
      <c r="E34" s="27" t="s">
        <v>100</v>
      </c>
      <c r="F34" s="40" t="s">
        <v>101</v>
      </c>
      <c r="G34" s="27" t="s">
        <v>102</v>
      </c>
      <c r="H34" s="41" t="s">
        <v>276</v>
      </c>
      <c r="I34" s="43" t="s">
        <v>451</v>
      </c>
      <c r="J34" s="44" t="s">
        <v>277</v>
      </c>
    </row>
    <row r="35" spans="1:10" x14ac:dyDescent="0.25">
      <c r="A35" s="39" t="s">
        <v>103</v>
      </c>
      <c r="B35" s="27" t="s">
        <v>104</v>
      </c>
      <c r="C35" s="27" t="s">
        <v>324</v>
      </c>
      <c r="D35" s="27" t="s">
        <v>404</v>
      </c>
      <c r="E35" s="27" t="s">
        <v>255</v>
      </c>
      <c r="F35" s="40" t="s">
        <v>38</v>
      </c>
      <c r="G35" s="27" t="s">
        <v>256</v>
      </c>
      <c r="H35" s="41" t="s">
        <v>373</v>
      </c>
      <c r="I35" s="43" t="s">
        <v>374</v>
      </c>
      <c r="J35" s="27" t="s">
        <v>298</v>
      </c>
    </row>
    <row r="36" spans="1:10" x14ac:dyDescent="0.25">
      <c r="A36" s="39" t="s">
        <v>105</v>
      </c>
      <c r="B36" s="27" t="s">
        <v>106</v>
      </c>
      <c r="C36" s="27" t="s">
        <v>316</v>
      </c>
      <c r="D36" s="27" t="s">
        <v>415</v>
      </c>
      <c r="E36" s="27" t="s">
        <v>311</v>
      </c>
      <c r="F36" s="40" t="s">
        <v>310</v>
      </c>
      <c r="G36" s="27" t="s">
        <v>437</v>
      </c>
      <c r="H36" s="41" t="s">
        <v>438</v>
      </c>
      <c r="I36" s="43" t="s">
        <v>439</v>
      </c>
      <c r="J36" s="25" t="s">
        <v>347</v>
      </c>
    </row>
    <row r="37" spans="1:10" x14ac:dyDescent="0.25">
      <c r="A37" s="39" t="s">
        <v>107</v>
      </c>
      <c r="B37" s="27" t="s">
        <v>108</v>
      </c>
      <c r="C37" s="27" t="s">
        <v>317</v>
      </c>
      <c r="D37" s="27" t="s">
        <v>463</v>
      </c>
      <c r="E37" s="27" t="s">
        <v>487</v>
      </c>
      <c r="F37" s="40">
        <v>87250</v>
      </c>
      <c r="G37" s="27" t="s">
        <v>488</v>
      </c>
      <c r="H37" s="41"/>
      <c r="I37" s="45" t="s">
        <v>489</v>
      </c>
      <c r="J37" s="25" t="s">
        <v>464</v>
      </c>
    </row>
    <row r="38" spans="1:10" x14ac:dyDescent="0.25">
      <c r="A38" s="39" t="s">
        <v>109</v>
      </c>
      <c r="B38" s="27" t="s">
        <v>110</v>
      </c>
      <c r="C38" s="27" t="s">
        <v>317</v>
      </c>
      <c r="D38" s="27" t="s">
        <v>416</v>
      </c>
      <c r="E38" s="27" t="s">
        <v>111</v>
      </c>
      <c r="F38" s="40" t="s">
        <v>112</v>
      </c>
      <c r="G38" s="27" t="s">
        <v>113</v>
      </c>
      <c r="H38" s="41" t="s">
        <v>278</v>
      </c>
      <c r="I38" s="43" t="s">
        <v>279</v>
      </c>
      <c r="J38" s="27" t="s">
        <v>280</v>
      </c>
    </row>
    <row r="39" spans="1:10" x14ac:dyDescent="0.25">
      <c r="A39" s="39" t="s">
        <v>114</v>
      </c>
      <c r="B39" s="27" t="s">
        <v>115</v>
      </c>
      <c r="C39" s="27" t="s">
        <v>314</v>
      </c>
      <c r="D39" s="27" t="s">
        <v>462</v>
      </c>
      <c r="E39" s="27" t="s">
        <v>395</v>
      </c>
      <c r="F39" s="40" t="s">
        <v>396</v>
      </c>
      <c r="G39" s="27" t="s">
        <v>397</v>
      </c>
      <c r="H39" s="41" t="s">
        <v>433</v>
      </c>
      <c r="I39" s="43" t="s">
        <v>393</v>
      </c>
      <c r="J39" s="27" t="s">
        <v>394</v>
      </c>
    </row>
    <row r="40" spans="1:10" ht="14.25" customHeight="1" x14ac:dyDescent="0.25">
      <c r="A40" s="39" t="s">
        <v>116</v>
      </c>
      <c r="B40" s="27" t="s">
        <v>171</v>
      </c>
      <c r="C40" s="27" t="s">
        <v>315</v>
      </c>
      <c r="D40" s="27" t="s">
        <v>417</v>
      </c>
      <c r="E40" s="27" t="s">
        <v>172</v>
      </c>
      <c r="F40" s="40" t="s">
        <v>173</v>
      </c>
      <c r="G40" s="27" t="s">
        <v>174</v>
      </c>
      <c r="H40" s="41" t="s">
        <v>435</v>
      </c>
      <c r="I40" s="43" t="s">
        <v>436</v>
      </c>
      <c r="J40" s="27" t="s">
        <v>281</v>
      </c>
    </row>
    <row r="41" spans="1:10" x14ac:dyDescent="0.25">
      <c r="A41" s="39" t="s">
        <v>117</v>
      </c>
      <c r="B41" s="27" t="s">
        <v>175</v>
      </c>
      <c r="C41" s="27" t="s">
        <v>323</v>
      </c>
      <c r="D41" s="27" t="s">
        <v>418</v>
      </c>
      <c r="E41" s="27" t="s">
        <v>473</v>
      </c>
      <c r="F41" s="40">
        <v>40190</v>
      </c>
      <c r="G41" s="27" t="s">
        <v>474</v>
      </c>
      <c r="H41" s="41"/>
      <c r="I41" s="43" t="s">
        <v>355</v>
      </c>
      <c r="J41" s="44" t="s">
        <v>354</v>
      </c>
    </row>
    <row r="42" spans="1:10" x14ac:dyDescent="0.25">
      <c r="A42" s="39" t="s">
        <v>118</v>
      </c>
      <c r="B42" s="27" t="s">
        <v>176</v>
      </c>
      <c r="C42" s="27" t="s">
        <v>317</v>
      </c>
      <c r="D42" s="27" t="s">
        <v>419</v>
      </c>
      <c r="E42" s="27" t="s">
        <v>442</v>
      </c>
      <c r="F42" s="40" t="s">
        <v>177</v>
      </c>
      <c r="G42" s="27" t="s">
        <v>178</v>
      </c>
      <c r="H42" s="41" t="s">
        <v>282</v>
      </c>
      <c r="I42" s="43" t="s">
        <v>283</v>
      </c>
      <c r="J42" s="27" t="s">
        <v>284</v>
      </c>
    </row>
    <row r="43" spans="1:10" x14ac:dyDescent="0.25">
      <c r="A43" s="39" t="s">
        <v>119</v>
      </c>
      <c r="B43" s="27" t="s">
        <v>179</v>
      </c>
      <c r="C43" s="27" t="s">
        <v>314</v>
      </c>
      <c r="D43" s="27" t="s">
        <v>462</v>
      </c>
      <c r="E43" s="27" t="s">
        <v>395</v>
      </c>
      <c r="F43" s="40" t="s">
        <v>396</v>
      </c>
      <c r="G43" s="27" t="s">
        <v>397</v>
      </c>
      <c r="H43" s="41" t="s">
        <v>433</v>
      </c>
      <c r="I43" s="43" t="s">
        <v>393</v>
      </c>
      <c r="J43" s="27" t="s">
        <v>394</v>
      </c>
    </row>
    <row r="44" spans="1:10" x14ac:dyDescent="0.25">
      <c r="A44" s="39" t="s">
        <v>120</v>
      </c>
      <c r="B44" s="27" t="s">
        <v>180</v>
      </c>
      <c r="C44" s="27" t="s">
        <v>314</v>
      </c>
      <c r="D44" s="27" t="s">
        <v>462</v>
      </c>
      <c r="E44" s="27" t="s">
        <v>395</v>
      </c>
      <c r="F44" s="40" t="s">
        <v>396</v>
      </c>
      <c r="G44" s="27" t="s">
        <v>397</v>
      </c>
      <c r="H44" s="41" t="s">
        <v>433</v>
      </c>
      <c r="I44" s="43" t="s">
        <v>393</v>
      </c>
      <c r="J44" s="27" t="s">
        <v>394</v>
      </c>
    </row>
    <row r="45" spans="1:10" x14ac:dyDescent="0.25">
      <c r="A45" s="39" t="s">
        <v>121</v>
      </c>
      <c r="B45" s="27" t="s">
        <v>181</v>
      </c>
      <c r="C45" s="27" t="s">
        <v>325</v>
      </c>
      <c r="D45" s="27" t="s">
        <v>420</v>
      </c>
      <c r="E45" s="27" t="s">
        <v>345</v>
      </c>
      <c r="F45" s="40">
        <v>49250</v>
      </c>
      <c r="G45" s="27" t="s">
        <v>346</v>
      </c>
      <c r="H45" s="41"/>
      <c r="I45" s="43" t="s">
        <v>343</v>
      </c>
      <c r="J45" s="27" t="s">
        <v>344</v>
      </c>
    </row>
    <row r="46" spans="1:10" x14ac:dyDescent="0.25">
      <c r="A46" s="39" t="s">
        <v>122</v>
      </c>
      <c r="B46" s="27" t="s">
        <v>182</v>
      </c>
      <c r="C46" s="27" t="s">
        <v>317</v>
      </c>
      <c r="D46" s="27" t="s">
        <v>465</v>
      </c>
      <c r="E46" s="28" t="s">
        <v>466</v>
      </c>
      <c r="F46" s="40">
        <v>45110</v>
      </c>
      <c r="G46" s="28" t="s">
        <v>467</v>
      </c>
      <c r="H46" s="41"/>
      <c r="I46" s="45" t="s">
        <v>468</v>
      </c>
      <c r="J46" s="27" t="s">
        <v>469</v>
      </c>
    </row>
    <row r="47" spans="1:10" x14ac:dyDescent="0.25">
      <c r="A47" s="39" t="s">
        <v>329</v>
      </c>
      <c r="B47" s="27" t="s">
        <v>337</v>
      </c>
      <c r="C47" s="27" t="s">
        <v>324</v>
      </c>
      <c r="D47" s="27" t="s">
        <v>403</v>
      </c>
      <c r="E47" s="27" t="s">
        <v>372</v>
      </c>
      <c r="F47" s="40" t="s">
        <v>330</v>
      </c>
      <c r="G47" s="27" t="s">
        <v>331</v>
      </c>
      <c r="H47" s="41" t="s">
        <v>332</v>
      </c>
      <c r="I47" s="43" t="s">
        <v>361</v>
      </c>
      <c r="J47" s="25" t="s">
        <v>362</v>
      </c>
    </row>
    <row r="48" spans="1:10" x14ac:dyDescent="0.25">
      <c r="A48" s="39" t="s">
        <v>123</v>
      </c>
      <c r="B48" s="27" t="s">
        <v>183</v>
      </c>
      <c r="C48" s="27" t="s">
        <v>323</v>
      </c>
      <c r="D48" s="27" t="s">
        <v>411</v>
      </c>
      <c r="E48" s="27" t="s">
        <v>475</v>
      </c>
      <c r="F48" s="40" t="s">
        <v>74</v>
      </c>
      <c r="G48" s="27" t="s">
        <v>75</v>
      </c>
      <c r="H48" s="41" t="s">
        <v>268</v>
      </c>
      <c r="I48" s="43" t="s">
        <v>269</v>
      </c>
      <c r="J48" s="44" t="s">
        <v>270</v>
      </c>
    </row>
    <row r="49" spans="1:11" x14ac:dyDescent="0.25">
      <c r="A49" s="39">
        <v>47</v>
      </c>
      <c r="B49" s="27" t="s">
        <v>183</v>
      </c>
      <c r="C49" s="27" t="s">
        <v>323</v>
      </c>
      <c r="D49" s="27" t="s">
        <v>476</v>
      </c>
      <c r="E49" s="27" t="s">
        <v>477</v>
      </c>
      <c r="F49" s="40">
        <v>47430</v>
      </c>
      <c r="G49" s="27" t="s">
        <v>478</v>
      </c>
      <c r="H49" s="41"/>
      <c r="I49" s="43" t="s">
        <v>479</v>
      </c>
      <c r="J49" s="25" t="s">
        <v>480</v>
      </c>
    </row>
    <row r="50" spans="1:11" x14ac:dyDescent="0.25">
      <c r="A50" s="39" t="s">
        <v>124</v>
      </c>
      <c r="B50" s="27" t="s">
        <v>184</v>
      </c>
      <c r="C50" s="27" t="s">
        <v>324</v>
      </c>
      <c r="D50" s="27" t="s">
        <v>404</v>
      </c>
      <c r="E50" s="27" t="s">
        <v>255</v>
      </c>
      <c r="F50" s="40" t="s">
        <v>38</v>
      </c>
      <c r="G50" s="27" t="s">
        <v>256</v>
      </c>
      <c r="H50" s="41" t="s">
        <v>373</v>
      </c>
      <c r="I50" s="43" t="s">
        <v>374</v>
      </c>
      <c r="J50" s="27" t="s">
        <v>298</v>
      </c>
    </row>
    <row r="51" spans="1:11" x14ac:dyDescent="0.25">
      <c r="A51" s="39" t="s">
        <v>125</v>
      </c>
      <c r="B51" s="27" t="s">
        <v>185</v>
      </c>
      <c r="C51" s="27" t="s">
        <v>325</v>
      </c>
      <c r="D51" s="27" t="s">
        <v>420</v>
      </c>
      <c r="E51" s="27" t="s">
        <v>345</v>
      </c>
      <c r="F51" s="40">
        <v>49250</v>
      </c>
      <c r="G51" s="27" t="s">
        <v>346</v>
      </c>
      <c r="H51" s="41"/>
      <c r="I51" s="43" t="s">
        <v>343</v>
      </c>
      <c r="J51" s="27" t="s">
        <v>344</v>
      </c>
    </row>
    <row r="52" spans="1:11" x14ac:dyDescent="0.25">
      <c r="A52" s="39" t="s">
        <v>126</v>
      </c>
      <c r="B52" s="27" t="s">
        <v>186</v>
      </c>
      <c r="C52" s="27" t="s">
        <v>322</v>
      </c>
      <c r="D52" s="27" t="s">
        <v>470</v>
      </c>
      <c r="E52" s="44" t="s">
        <v>490</v>
      </c>
      <c r="F52" s="40">
        <v>61250</v>
      </c>
      <c r="G52" s="27" t="s">
        <v>370</v>
      </c>
      <c r="H52" s="41"/>
      <c r="I52" s="45" t="s">
        <v>491</v>
      </c>
      <c r="J52" s="27" t="s">
        <v>471</v>
      </c>
      <c r="K52" s="52" t="s">
        <v>493</v>
      </c>
    </row>
    <row r="53" spans="1:11" x14ac:dyDescent="0.25">
      <c r="A53" s="39" t="s">
        <v>127</v>
      </c>
      <c r="B53" s="27" t="s">
        <v>187</v>
      </c>
      <c r="C53" s="27" t="s">
        <v>319</v>
      </c>
      <c r="D53" s="27" t="s">
        <v>305</v>
      </c>
      <c r="E53" s="27" t="s">
        <v>296</v>
      </c>
      <c r="F53" s="40" t="s">
        <v>33</v>
      </c>
      <c r="G53" s="27" t="s">
        <v>34</v>
      </c>
      <c r="H53" s="41" t="s">
        <v>443</v>
      </c>
      <c r="I53" s="43" t="s">
        <v>444</v>
      </c>
      <c r="J53" s="27" t="s">
        <v>254</v>
      </c>
    </row>
    <row r="54" spans="1:11" x14ac:dyDescent="0.25">
      <c r="A54" s="39" t="s">
        <v>128</v>
      </c>
      <c r="B54" s="27" t="s">
        <v>188</v>
      </c>
      <c r="C54" s="27" t="s">
        <v>319</v>
      </c>
      <c r="D54" s="27" t="s">
        <v>305</v>
      </c>
      <c r="E54" s="27" t="s">
        <v>296</v>
      </c>
      <c r="F54" s="40" t="s">
        <v>33</v>
      </c>
      <c r="G54" s="27" t="s">
        <v>34</v>
      </c>
      <c r="H54" s="41" t="s">
        <v>443</v>
      </c>
      <c r="I54" s="43" t="s">
        <v>444</v>
      </c>
      <c r="J54" s="27" t="s">
        <v>254</v>
      </c>
    </row>
    <row r="55" spans="1:11" x14ac:dyDescent="0.25">
      <c r="A55" s="39" t="s">
        <v>129</v>
      </c>
      <c r="B55" s="27" t="s">
        <v>189</v>
      </c>
      <c r="C55" s="27" t="s">
        <v>325</v>
      </c>
      <c r="D55" s="27" t="s">
        <v>420</v>
      </c>
      <c r="E55" s="27" t="s">
        <v>345</v>
      </c>
      <c r="F55" s="40">
        <v>49250</v>
      </c>
      <c r="G55" s="27" t="s">
        <v>346</v>
      </c>
      <c r="H55" s="41"/>
      <c r="I55" s="43" t="s">
        <v>343</v>
      </c>
      <c r="J55" s="27" t="s">
        <v>344</v>
      </c>
    </row>
    <row r="56" spans="1:11" x14ac:dyDescent="0.25">
      <c r="A56" s="39" t="s">
        <v>130</v>
      </c>
      <c r="B56" s="27" t="s">
        <v>190</v>
      </c>
      <c r="C56" s="27" t="s">
        <v>319</v>
      </c>
      <c r="D56" s="27" t="s">
        <v>402</v>
      </c>
      <c r="E56" s="27" t="s">
        <v>296</v>
      </c>
      <c r="F56" s="40" t="s">
        <v>33</v>
      </c>
      <c r="G56" s="27" t="s">
        <v>34</v>
      </c>
      <c r="H56" s="41" t="s">
        <v>443</v>
      </c>
      <c r="I56" s="43" t="s">
        <v>444</v>
      </c>
      <c r="J56" s="27" t="s">
        <v>254</v>
      </c>
    </row>
    <row r="57" spans="1:11" x14ac:dyDescent="0.25">
      <c r="A57" s="39" t="s">
        <v>131</v>
      </c>
      <c r="B57" s="27" t="s">
        <v>191</v>
      </c>
      <c r="C57" s="27" t="s">
        <v>319</v>
      </c>
      <c r="D57" s="27" t="s">
        <v>402</v>
      </c>
      <c r="E57" s="27" t="s">
        <v>296</v>
      </c>
      <c r="F57" s="40" t="s">
        <v>33</v>
      </c>
      <c r="G57" s="27" t="s">
        <v>34</v>
      </c>
      <c r="H57" s="41" t="s">
        <v>443</v>
      </c>
      <c r="I57" s="43" t="s">
        <v>444</v>
      </c>
      <c r="J57" s="27" t="s">
        <v>254</v>
      </c>
    </row>
    <row r="58" spans="1:11" x14ac:dyDescent="0.25">
      <c r="A58" s="39" t="s">
        <v>132</v>
      </c>
      <c r="B58" s="27" t="s">
        <v>192</v>
      </c>
      <c r="C58" s="27" t="s">
        <v>316</v>
      </c>
      <c r="D58" s="27" t="s">
        <v>415</v>
      </c>
      <c r="E58" s="27" t="s">
        <v>311</v>
      </c>
      <c r="F58" s="40" t="s">
        <v>310</v>
      </c>
      <c r="G58" s="27" t="s">
        <v>437</v>
      </c>
      <c r="H58" s="41" t="s">
        <v>438</v>
      </c>
      <c r="I58" s="43" t="s">
        <v>439</v>
      </c>
      <c r="J58" s="27" t="s">
        <v>347</v>
      </c>
    </row>
    <row r="59" spans="1:11" x14ac:dyDescent="0.25">
      <c r="A59" s="39" t="s">
        <v>133</v>
      </c>
      <c r="B59" s="27" t="s">
        <v>193</v>
      </c>
      <c r="C59" s="27" t="s">
        <v>319</v>
      </c>
      <c r="D59" s="27" t="s">
        <v>402</v>
      </c>
      <c r="E59" s="27" t="s">
        <v>296</v>
      </c>
      <c r="F59" s="40" t="s">
        <v>33</v>
      </c>
      <c r="G59" s="27" t="s">
        <v>34</v>
      </c>
      <c r="H59" s="41" t="s">
        <v>443</v>
      </c>
      <c r="I59" s="43" t="s">
        <v>444</v>
      </c>
      <c r="J59" s="27" t="s">
        <v>254</v>
      </c>
    </row>
    <row r="60" spans="1:11" x14ac:dyDescent="0.25">
      <c r="A60" s="39" t="s">
        <v>134</v>
      </c>
      <c r="B60" s="27" t="s">
        <v>194</v>
      </c>
      <c r="C60" s="27" t="s">
        <v>315</v>
      </c>
      <c r="D60" s="27" t="s">
        <v>338</v>
      </c>
      <c r="E60" s="27" t="s">
        <v>421</v>
      </c>
      <c r="F60" s="40" t="s">
        <v>339</v>
      </c>
      <c r="G60" s="27" t="s">
        <v>340</v>
      </c>
      <c r="H60" s="41"/>
      <c r="I60" s="43" t="s">
        <v>349</v>
      </c>
      <c r="J60" s="27" t="s">
        <v>341</v>
      </c>
    </row>
    <row r="61" spans="1:11" x14ac:dyDescent="0.25">
      <c r="A61" s="39" t="s">
        <v>135</v>
      </c>
      <c r="B61" s="27" t="s">
        <v>195</v>
      </c>
      <c r="C61" s="27" t="s">
        <v>320</v>
      </c>
      <c r="D61" s="27" t="s">
        <v>422</v>
      </c>
      <c r="E61" s="27" t="s">
        <v>196</v>
      </c>
      <c r="F61" s="40" t="s">
        <v>197</v>
      </c>
      <c r="G61" s="27" t="s">
        <v>198</v>
      </c>
      <c r="H61" s="41" t="s">
        <v>386</v>
      </c>
      <c r="I61" s="43" t="s">
        <v>387</v>
      </c>
      <c r="J61" s="25" t="s">
        <v>366</v>
      </c>
    </row>
    <row r="62" spans="1:11" x14ac:dyDescent="0.25">
      <c r="A62" s="39" t="s">
        <v>136</v>
      </c>
      <c r="B62" s="27" t="s">
        <v>199</v>
      </c>
      <c r="C62" s="27" t="s">
        <v>320</v>
      </c>
      <c r="D62" s="27" t="s">
        <v>399</v>
      </c>
      <c r="E62" s="27" t="s">
        <v>251</v>
      </c>
      <c r="F62" s="40" t="s">
        <v>10</v>
      </c>
      <c r="G62" s="27" t="s">
        <v>11</v>
      </c>
      <c r="H62" s="41" t="s">
        <v>384</v>
      </c>
      <c r="I62" s="43" t="s">
        <v>446</v>
      </c>
      <c r="J62" s="27" t="s">
        <v>348</v>
      </c>
    </row>
    <row r="63" spans="1:11" x14ac:dyDescent="0.25">
      <c r="A63" s="39" t="s">
        <v>137</v>
      </c>
      <c r="B63" s="27" t="s">
        <v>200</v>
      </c>
      <c r="C63" s="27" t="s">
        <v>322</v>
      </c>
      <c r="D63" s="27" t="s">
        <v>470</v>
      </c>
      <c r="E63" s="44" t="s">
        <v>490</v>
      </c>
      <c r="F63" s="40">
        <v>61250</v>
      </c>
      <c r="G63" s="27" t="s">
        <v>370</v>
      </c>
      <c r="H63" s="41"/>
      <c r="I63" s="45" t="s">
        <v>491</v>
      </c>
      <c r="J63" s="27" t="s">
        <v>471</v>
      </c>
      <c r="K63" s="52" t="s">
        <v>493</v>
      </c>
    </row>
    <row r="64" spans="1:11" x14ac:dyDescent="0.25">
      <c r="A64" s="39" t="s">
        <v>138</v>
      </c>
      <c r="B64" s="27" t="s">
        <v>201</v>
      </c>
      <c r="C64" s="27" t="s">
        <v>320</v>
      </c>
      <c r="D64" s="27" t="s">
        <v>422</v>
      </c>
      <c r="E64" s="27" t="s">
        <v>196</v>
      </c>
      <c r="F64" s="40" t="s">
        <v>197</v>
      </c>
      <c r="G64" s="27" t="s">
        <v>198</v>
      </c>
      <c r="H64" s="41" t="s">
        <v>386</v>
      </c>
      <c r="I64" s="43" t="s">
        <v>387</v>
      </c>
      <c r="J64" s="25" t="s">
        <v>366</v>
      </c>
    </row>
    <row r="65" spans="1:10" x14ac:dyDescent="0.25">
      <c r="A65" s="39" t="s">
        <v>139</v>
      </c>
      <c r="B65" s="27" t="s">
        <v>202</v>
      </c>
      <c r="C65" s="27" t="s">
        <v>314</v>
      </c>
      <c r="D65" s="27" t="s">
        <v>462</v>
      </c>
      <c r="E65" s="27" t="s">
        <v>395</v>
      </c>
      <c r="F65" s="40" t="s">
        <v>396</v>
      </c>
      <c r="G65" s="27" t="s">
        <v>397</v>
      </c>
      <c r="H65" s="41" t="s">
        <v>433</v>
      </c>
      <c r="I65" s="43" t="s">
        <v>393</v>
      </c>
      <c r="J65" s="27" t="s">
        <v>394</v>
      </c>
    </row>
    <row r="66" spans="1:10" x14ac:dyDescent="0.25">
      <c r="A66" s="39" t="s">
        <v>140</v>
      </c>
      <c r="B66" s="27" t="s">
        <v>203</v>
      </c>
      <c r="C66" s="27" t="s">
        <v>323</v>
      </c>
      <c r="D66" s="27" t="s">
        <v>481</v>
      </c>
      <c r="E66" s="27" t="s">
        <v>482</v>
      </c>
      <c r="F66" s="40">
        <v>64310</v>
      </c>
      <c r="G66" s="27" t="s">
        <v>389</v>
      </c>
      <c r="H66" s="41"/>
      <c r="I66" s="43" t="s">
        <v>483</v>
      </c>
      <c r="J66" s="25" t="s">
        <v>391</v>
      </c>
    </row>
    <row r="67" spans="1:10" x14ac:dyDescent="0.25">
      <c r="A67" s="39" t="s">
        <v>335</v>
      </c>
      <c r="B67" s="27" t="s">
        <v>336</v>
      </c>
      <c r="C67" s="27" t="s">
        <v>324</v>
      </c>
      <c r="D67" s="27" t="s">
        <v>403</v>
      </c>
      <c r="E67" s="27" t="s">
        <v>372</v>
      </c>
      <c r="F67" s="40" t="s">
        <v>330</v>
      </c>
      <c r="G67" s="27" t="s">
        <v>331</v>
      </c>
      <c r="H67" s="41" t="s">
        <v>332</v>
      </c>
      <c r="I67" s="43" t="s">
        <v>361</v>
      </c>
      <c r="J67" s="25" t="s">
        <v>362</v>
      </c>
    </row>
    <row r="68" spans="1:10" x14ac:dyDescent="0.25">
      <c r="A68" s="39" t="s">
        <v>141</v>
      </c>
      <c r="B68" s="27" t="s">
        <v>204</v>
      </c>
      <c r="C68" s="27" t="s">
        <v>324</v>
      </c>
      <c r="D68" s="27" t="s">
        <v>404</v>
      </c>
      <c r="E68" s="27" t="s">
        <v>255</v>
      </c>
      <c r="F68" s="40" t="s">
        <v>38</v>
      </c>
      <c r="G68" s="27" t="s">
        <v>256</v>
      </c>
      <c r="H68" s="41" t="s">
        <v>373</v>
      </c>
      <c r="I68" s="43" t="s">
        <v>374</v>
      </c>
      <c r="J68" s="27" t="s">
        <v>298</v>
      </c>
    </row>
    <row r="69" spans="1:10" x14ac:dyDescent="0.25">
      <c r="A69" s="39" t="s">
        <v>142</v>
      </c>
      <c r="B69" s="27" t="s">
        <v>205</v>
      </c>
      <c r="C69" s="27" t="s">
        <v>319</v>
      </c>
      <c r="D69" s="27" t="s">
        <v>423</v>
      </c>
      <c r="E69" s="27" t="s">
        <v>286</v>
      </c>
      <c r="F69" s="40" t="s">
        <v>206</v>
      </c>
      <c r="G69" s="27" t="s">
        <v>207</v>
      </c>
      <c r="H69" s="41" t="s">
        <v>287</v>
      </c>
      <c r="I69" s="43" t="s">
        <v>445</v>
      </c>
      <c r="J69" s="27" t="s">
        <v>299</v>
      </c>
    </row>
    <row r="70" spans="1:10" x14ac:dyDescent="0.25">
      <c r="A70" s="39" t="s">
        <v>143</v>
      </c>
      <c r="B70" s="27" t="s">
        <v>208</v>
      </c>
      <c r="C70" s="27" t="s">
        <v>319</v>
      </c>
      <c r="D70" s="27" t="s">
        <v>423</v>
      </c>
      <c r="E70" s="27" t="s">
        <v>286</v>
      </c>
      <c r="F70" s="40" t="s">
        <v>206</v>
      </c>
      <c r="G70" s="27" t="s">
        <v>207</v>
      </c>
      <c r="H70" s="41" t="s">
        <v>287</v>
      </c>
      <c r="I70" s="43" t="s">
        <v>445</v>
      </c>
      <c r="J70" s="27" t="s">
        <v>299</v>
      </c>
    </row>
    <row r="71" spans="1:10" x14ac:dyDescent="0.25">
      <c r="A71" s="39" t="s">
        <v>144</v>
      </c>
      <c r="B71" s="27" t="s">
        <v>209</v>
      </c>
      <c r="C71" s="27" t="s">
        <v>314</v>
      </c>
      <c r="D71" s="27" t="s">
        <v>462</v>
      </c>
      <c r="E71" s="27" t="s">
        <v>395</v>
      </c>
      <c r="F71" s="40" t="s">
        <v>396</v>
      </c>
      <c r="G71" s="27" t="s">
        <v>397</v>
      </c>
      <c r="H71" s="41" t="s">
        <v>433</v>
      </c>
      <c r="I71" s="42" t="s">
        <v>393</v>
      </c>
      <c r="J71" s="27" t="s">
        <v>394</v>
      </c>
    </row>
    <row r="72" spans="1:10" x14ac:dyDescent="0.25">
      <c r="A72" s="39" t="s">
        <v>145</v>
      </c>
      <c r="B72" s="27" t="s">
        <v>210</v>
      </c>
      <c r="C72" s="27" t="s">
        <v>315</v>
      </c>
      <c r="D72" s="27" t="s">
        <v>288</v>
      </c>
      <c r="E72" s="27" t="s">
        <v>424</v>
      </c>
      <c r="F72" s="40" t="s">
        <v>211</v>
      </c>
      <c r="G72" s="27" t="s">
        <v>212</v>
      </c>
      <c r="H72" s="41" t="s">
        <v>289</v>
      </c>
      <c r="I72" s="43"/>
      <c r="J72" s="27" t="s">
        <v>290</v>
      </c>
    </row>
    <row r="73" spans="1:10" x14ac:dyDescent="0.25">
      <c r="A73" s="39" t="s">
        <v>146</v>
      </c>
      <c r="B73" s="27" t="s">
        <v>213</v>
      </c>
      <c r="C73" s="27" t="s">
        <v>315</v>
      </c>
      <c r="D73" s="27" t="s">
        <v>62</v>
      </c>
      <c r="E73" s="27" t="s">
        <v>425</v>
      </c>
      <c r="F73" s="40" t="s">
        <v>63</v>
      </c>
      <c r="G73" s="27" t="s">
        <v>64</v>
      </c>
      <c r="H73" s="41"/>
      <c r="I73" s="43" t="s">
        <v>266</v>
      </c>
      <c r="J73" s="27" t="s">
        <v>312</v>
      </c>
    </row>
    <row r="74" spans="1:10" s="2" customFormat="1" x14ac:dyDescent="0.25">
      <c r="A74" s="47" t="s">
        <v>147</v>
      </c>
      <c r="B74" s="48" t="s">
        <v>214</v>
      </c>
      <c r="C74" s="48" t="s">
        <v>325</v>
      </c>
      <c r="D74" s="48" t="s">
        <v>420</v>
      </c>
      <c r="E74" s="48" t="s">
        <v>345</v>
      </c>
      <c r="F74" s="49">
        <v>49250</v>
      </c>
      <c r="G74" s="48" t="s">
        <v>346</v>
      </c>
      <c r="H74" s="50"/>
      <c r="I74" s="51" t="s">
        <v>343</v>
      </c>
      <c r="J74" s="48" t="s">
        <v>344</v>
      </c>
    </row>
    <row r="75" spans="1:10" x14ac:dyDescent="0.25">
      <c r="A75" s="39" t="s">
        <v>148</v>
      </c>
      <c r="B75" s="27" t="s">
        <v>215</v>
      </c>
      <c r="C75" s="27" t="s">
        <v>314</v>
      </c>
      <c r="D75" s="27" t="s">
        <v>462</v>
      </c>
      <c r="E75" s="27" t="s">
        <v>395</v>
      </c>
      <c r="F75" s="40" t="s">
        <v>396</v>
      </c>
      <c r="G75" s="27" t="s">
        <v>397</v>
      </c>
      <c r="H75" s="41" t="s">
        <v>433</v>
      </c>
      <c r="I75" s="43" t="s">
        <v>393</v>
      </c>
      <c r="J75" s="27" t="s">
        <v>394</v>
      </c>
    </row>
    <row r="76" spans="1:10" x14ac:dyDescent="0.25">
      <c r="A76" s="39" t="s">
        <v>149</v>
      </c>
      <c r="B76" s="27" t="s">
        <v>216</v>
      </c>
      <c r="C76" s="27" t="s">
        <v>314</v>
      </c>
      <c r="D76" s="27" t="s">
        <v>462</v>
      </c>
      <c r="E76" s="27" t="s">
        <v>395</v>
      </c>
      <c r="F76" s="40" t="s">
        <v>396</v>
      </c>
      <c r="G76" s="27" t="s">
        <v>397</v>
      </c>
      <c r="H76" s="41" t="s">
        <v>433</v>
      </c>
      <c r="I76" s="43" t="s">
        <v>393</v>
      </c>
      <c r="J76" s="27" t="s">
        <v>394</v>
      </c>
    </row>
    <row r="77" spans="1:10" x14ac:dyDescent="0.25">
      <c r="A77" s="39" t="s">
        <v>150</v>
      </c>
      <c r="B77" s="27" t="s">
        <v>217</v>
      </c>
      <c r="C77" s="27" t="s">
        <v>321</v>
      </c>
      <c r="D77" s="27" t="s">
        <v>426</v>
      </c>
      <c r="E77" s="27" t="s">
        <v>356</v>
      </c>
      <c r="F77" s="40" t="s">
        <v>358</v>
      </c>
      <c r="G77" s="27" t="s">
        <v>357</v>
      </c>
      <c r="H77" s="41"/>
      <c r="I77" s="43" t="s">
        <v>359</v>
      </c>
      <c r="J77" s="27" t="s">
        <v>360</v>
      </c>
    </row>
    <row r="78" spans="1:10" x14ac:dyDescent="0.25">
      <c r="A78" s="39" t="s">
        <v>151</v>
      </c>
      <c r="B78" s="27" t="s">
        <v>218</v>
      </c>
      <c r="C78" s="27" t="s">
        <v>322</v>
      </c>
      <c r="D78" s="27" t="s">
        <v>427</v>
      </c>
      <c r="E78" s="27" t="s">
        <v>220</v>
      </c>
      <c r="F78" s="40" t="s">
        <v>221</v>
      </c>
      <c r="G78" s="27" t="s">
        <v>222</v>
      </c>
      <c r="H78" s="41" t="s">
        <v>448</v>
      </c>
      <c r="I78" s="43" t="s">
        <v>447</v>
      </c>
      <c r="J78" s="27" t="s">
        <v>297</v>
      </c>
    </row>
    <row r="79" spans="1:10" x14ac:dyDescent="0.25">
      <c r="A79" s="39" t="s">
        <v>152</v>
      </c>
      <c r="B79" s="27" t="s">
        <v>223</v>
      </c>
      <c r="C79" s="27" t="s">
        <v>321</v>
      </c>
      <c r="D79" s="27" t="s">
        <v>426</v>
      </c>
      <c r="E79" s="27" t="s">
        <v>356</v>
      </c>
      <c r="F79" s="40" t="s">
        <v>358</v>
      </c>
      <c r="G79" s="27" t="s">
        <v>357</v>
      </c>
      <c r="H79" s="41"/>
      <c r="I79" s="43" t="s">
        <v>359</v>
      </c>
      <c r="J79" s="27" t="s">
        <v>360</v>
      </c>
    </row>
    <row r="80" spans="1:10" x14ac:dyDescent="0.25">
      <c r="A80" s="39" t="s">
        <v>153</v>
      </c>
      <c r="B80" s="27" t="s">
        <v>224</v>
      </c>
      <c r="C80" s="27" t="s">
        <v>321</v>
      </c>
      <c r="D80" s="27" t="s">
        <v>426</v>
      </c>
      <c r="E80" s="27" t="s">
        <v>356</v>
      </c>
      <c r="F80" s="40" t="s">
        <v>358</v>
      </c>
      <c r="G80" s="27" t="s">
        <v>357</v>
      </c>
      <c r="H80" s="41"/>
      <c r="I80" s="43" t="s">
        <v>359</v>
      </c>
      <c r="J80" s="27" t="s">
        <v>360</v>
      </c>
    </row>
    <row r="81" spans="1:10" x14ac:dyDescent="0.25">
      <c r="A81" s="39" t="s">
        <v>154</v>
      </c>
      <c r="B81" s="27" t="s">
        <v>225</v>
      </c>
      <c r="C81" s="27" t="s">
        <v>323</v>
      </c>
      <c r="D81" s="27" t="s">
        <v>428</v>
      </c>
      <c r="E81" s="27" t="s">
        <v>226</v>
      </c>
      <c r="F81" s="40" t="s">
        <v>227</v>
      </c>
      <c r="G81" s="27" t="s">
        <v>228</v>
      </c>
      <c r="H81" s="41" t="s">
        <v>291</v>
      </c>
      <c r="I81" s="43" t="s">
        <v>292</v>
      </c>
      <c r="J81" s="44" t="s">
        <v>293</v>
      </c>
    </row>
    <row r="82" spans="1:10" x14ac:dyDescent="0.25">
      <c r="A82" s="39" t="s">
        <v>155</v>
      </c>
      <c r="B82" s="27" t="s">
        <v>229</v>
      </c>
      <c r="C82" s="27" t="s">
        <v>320</v>
      </c>
      <c r="D82" s="27" t="s">
        <v>399</v>
      </c>
      <c r="E82" s="27" t="s">
        <v>251</v>
      </c>
      <c r="F82" s="40" t="s">
        <v>10</v>
      </c>
      <c r="G82" s="27" t="s">
        <v>11</v>
      </c>
      <c r="H82" s="41" t="s">
        <v>384</v>
      </c>
      <c r="I82" s="43" t="s">
        <v>446</v>
      </c>
      <c r="J82" s="27" t="s">
        <v>348</v>
      </c>
    </row>
    <row r="83" spans="1:10" x14ac:dyDescent="0.25">
      <c r="A83" s="39" t="s">
        <v>156</v>
      </c>
      <c r="B83" s="27" t="s">
        <v>230</v>
      </c>
      <c r="C83" s="27" t="s">
        <v>324</v>
      </c>
      <c r="D83" s="27" t="s">
        <v>429</v>
      </c>
      <c r="E83" s="27" t="s">
        <v>457</v>
      </c>
      <c r="F83" s="40" t="s">
        <v>248</v>
      </c>
      <c r="G83" s="27" t="s">
        <v>249</v>
      </c>
      <c r="H83" s="41"/>
      <c r="I83" s="43" t="s">
        <v>294</v>
      </c>
      <c r="J83" s="27" t="s">
        <v>295</v>
      </c>
    </row>
    <row r="84" spans="1:10" x14ac:dyDescent="0.25">
      <c r="A84" s="39" t="s">
        <v>157</v>
      </c>
      <c r="B84" s="27" t="s">
        <v>231</v>
      </c>
      <c r="C84" s="27" t="s">
        <v>324</v>
      </c>
      <c r="D84" s="27" t="s">
        <v>432</v>
      </c>
      <c r="E84" s="27" t="s">
        <v>492</v>
      </c>
      <c r="F84" s="40" t="s">
        <v>307</v>
      </c>
      <c r="G84" s="27" t="s">
        <v>306</v>
      </c>
      <c r="H84" s="41" t="s">
        <v>308</v>
      </c>
      <c r="I84" s="43"/>
      <c r="J84" s="25" t="s">
        <v>365</v>
      </c>
    </row>
    <row r="85" spans="1:10" x14ac:dyDescent="0.25">
      <c r="A85" s="39" t="s">
        <v>158</v>
      </c>
      <c r="B85" s="27" t="s">
        <v>232</v>
      </c>
      <c r="C85" s="27" t="s">
        <v>326</v>
      </c>
      <c r="D85" s="27" t="s">
        <v>401</v>
      </c>
      <c r="E85" s="27" t="s">
        <v>398</v>
      </c>
      <c r="F85" s="40" t="s">
        <v>24</v>
      </c>
      <c r="G85" s="27" t="s">
        <v>25</v>
      </c>
      <c r="H85" s="41"/>
      <c r="I85" s="43" t="s">
        <v>461</v>
      </c>
      <c r="J85" s="27" t="s">
        <v>253</v>
      </c>
    </row>
    <row r="86" spans="1:10" x14ac:dyDescent="0.25">
      <c r="A86" s="39" t="s">
        <v>159</v>
      </c>
      <c r="B86" s="27" t="s">
        <v>233</v>
      </c>
      <c r="C86" s="27" t="s">
        <v>326</v>
      </c>
      <c r="D86" s="27" t="s">
        <v>400</v>
      </c>
      <c r="E86" s="27" t="s">
        <v>17</v>
      </c>
      <c r="F86" s="40" t="s">
        <v>18</v>
      </c>
      <c r="G86" s="27" t="s">
        <v>19</v>
      </c>
      <c r="H86" s="41" t="s">
        <v>459</v>
      </c>
      <c r="I86" s="43" t="s">
        <v>460</v>
      </c>
      <c r="J86" s="27" t="s">
        <v>252</v>
      </c>
    </row>
    <row r="87" spans="1:10" x14ac:dyDescent="0.25">
      <c r="A87" s="39" t="s">
        <v>160</v>
      </c>
      <c r="B87" s="27" t="s">
        <v>234</v>
      </c>
      <c r="C87" s="27" t="s">
        <v>325</v>
      </c>
      <c r="D87" s="27" t="s">
        <v>420</v>
      </c>
      <c r="E87" s="27" t="s">
        <v>345</v>
      </c>
      <c r="F87" s="40">
        <v>49250</v>
      </c>
      <c r="G87" s="27" t="s">
        <v>346</v>
      </c>
      <c r="H87" s="41"/>
      <c r="I87" s="43" t="s">
        <v>343</v>
      </c>
      <c r="J87" s="27" t="s">
        <v>344</v>
      </c>
    </row>
    <row r="88" spans="1:10" x14ac:dyDescent="0.25">
      <c r="A88" s="39" t="s">
        <v>161</v>
      </c>
      <c r="B88" s="27" t="s">
        <v>235</v>
      </c>
      <c r="C88" s="27" t="s">
        <v>323</v>
      </c>
      <c r="D88" s="27" t="s">
        <v>405</v>
      </c>
      <c r="E88" s="27" t="s">
        <v>449</v>
      </c>
      <c r="F88" s="40" t="s">
        <v>47</v>
      </c>
      <c r="G88" s="27" t="s">
        <v>48</v>
      </c>
      <c r="H88" s="41" t="s">
        <v>450</v>
      </c>
      <c r="I88" s="43" t="s">
        <v>472</v>
      </c>
      <c r="J88" s="44" t="s">
        <v>257</v>
      </c>
    </row>
    <row r="89" spans="1:10" x14ac:dyDescent="0.25">
      <c r="A89" s="39" t="s">
        <v>162</v>
      </c>
      <c r="B89" s="27" t="s">
        <v>236</v>
      </c>
      <c r="C89" s="27" t="s">
        <v>323</v>
      </c>
      <c r="D89" s="27" t="s">
        <v>407</v>
      </c>
      <c r="E89" s="27" t="s">
        <v>300</v>
      </c>
      <c r="F89" s="40" t="s">
        <v>301</v>
      </c>
      <c r="G89" s="27" t="s">
        <v>302</v>
      </c>
      <c r="H89" s="41" t="s">
        <v>351</v>
      </c>
      <c r="I89" s="43" t="s">
        <v>352</v>
      </c>
      <c r="J89" s="44" t="s">
        <v>353</v>
      </c>
    </row>
    <row r="90" spans="1:10" x14ac:dyDescent="0.25">
      <c r="A90" s="39" t="s">
        <v>162</v>
      </c>
      <c r="B90" s="27" t="s">
        <v>236</v>
      </c>
      <c r="C90" s="27" t="s">
        <v>323</v>
      </c>
      <c r="D90" s="27" t="s">
        <v>430</v>
      </c>
      <c r="E90" s="27" t="s">
        <v>484</v>
      </c>
      <c r="F90" s="40">
        <v>87510</v>
      </c>
      <c r="G90" s="27" t="s">
        <v>485</v>
      </c>
      <c r="H90" s="41"/>
      <c r="I90" s="43" t="s">
        <v>486</v>
      </c>
      <c r="J90" s="44" t="s">
        <v>309</v>
      </c>
    </row>
    <row r="91" spans="1:10" x14ac:dyDescent="0.25">
      <c r="A91" s="39" t="s">
        <v>163</v>
      </c>
      <c r="B91" s="27" t="s">
        <v>237</v>
      </c>
      <c r="C91" s="27" t="s">
        <v>319</v>
      </c>
      <c r="D91" s="27" t="s">
        <v>402</v>
      </c>
      <c r="E91" s="27" t="s">
        <v>327</v>
      </c>
      <c r="F91" s="40" t="s">
        <v>33</v>
      </c>
      <c r="G91" s="27" t="s">
        <v>34</v>
      </c>
      <c r="H91" s="41" t="s">
        <v>443</v>
      </c>
      <c r="I91" s="43" t="s">
        <v>444</v>
      </c>
      <c r="J91" s="27" t="s">
        <v>254</v>
      </c>
    </row>
    <row r="92" spans="1:10" x14ac:dyDescent="0.25">
      <c r="A92" s="39" t="s">
        <v>164</v>
      </c>
      <c r="B92" s="27" t="s">
        <v>238</v>
      </c>
      <c r="C92" s="27" t="s">
        <v>315</v>
      </c>
      <c r="D92" s="27" t="s">
        <v>431</v>
      </c>
      <c r="E92" s="27" t="s">
        <v>425</v>
      </c>
      <c r="F92" s="40" t="s">
        <v>63</v>
      </c>
      <c r="G92" s="27" t="s">
        <v>64</v>
      </c>
      <c r="H92" s="41"/>
      <c r="I92" s="43" t="s">
        <v>266</v>
      </c>
      <c r="J92" s="27" t="s">
        <v>312</v>
      </c>
    </row>
    <row r="93" spans="1:10" x14ac:dyDescent="0.25">
      <c r="A93" s="39" t="s">
        <v>165</v>
      </c>
      <c r="B93" s="27" t="s">
        <v>239</v>
      </c>
      <c r="C93" s="27" t="s">
        <v>315</v>
      </c>
      <c r="D93" s="27" t="s">
        <v>409</v>
      </c>
      <c r="E93" s="27" t="s">
        <v>425</v>
      </c>
      <c r="F93" s="40" t="s">
        <v>63</v>
      </c>
      <c r="G93" s="27" t="s">
        <v>64</v>
      </c>
      <c r="H93" s="41"/>
      <c r="I93" s="43" t="s">
        <v>266</v>
      </c>
      <c r="J93" s="27" t="s">
        <v>312</v>
      </c>
    </row>
    <row r="94" spans="1:10" x14ac:dyDescent="0.25">
      <c r="A94" s="39" t="s">
        <v>166</v>
      </c>
      <c r="B94" s="27" t="s">
        <v>240</v>
      </c>
      <c r="C94" s="27" t="s">
        <v>321</v>
      </c>
      <c r="D94" s="27" t="s">
        <v>426</v>
      </c>
      <c r="E94" s="27" t="s">
        <v>356</v>
      </c>
      <c r="F94" s="40" t="s">
        <v>358</v>
      </c>
      <c r="G94" s="27" t="s">
        <v>357</v>
      </c>
      <c r="H94" s="41"/>
      <c r="I94" s="43" t="s">
        <v>359</v>
      </c>
      <c r="J94" s="27" t="s">
        <v>360</v>
      </c>
    </row>
    <row r="95" spans="1:10" x14ac:dyDescent="0.25">
      <c r="A95" s="39" t="s">
        <v>167</v>
      </c>
      <c r="B95" s="27" t="s">
        <v>241</v>
      </c>
      <c r="C95" s="27" t="s">
        <v>321</v>
      </c>
      <c r="D95" s="27" t="s">
        <v>426</v>
      </c>
      <c r="E95" s="27" t="s">
        <v>356</v>
      </c>
      <c r="F95" s="40" t="s">
        <v>358</v>
      </c>
      <c r="G95" s="27" t="s">
        <v>357</v>
      </c>
      <c r="H95" s="41"/>
      <c r="I95" s="43" t="s">
        <v>359</v>
      </c>
      <c r="J95" s="27" t="s">
        <v>360</v>
      </c>
    </row>
    <row r="96" spans="1:10" x14ac:dyDescent="0.25">
      <c r="A96" s="39" t="s">
        <v>168</v>
      </c>
      <c r="B96" s="27" t="s">
        <v>242</v>
      </c>
      <c r="C96" s="27" t="s">
        <v>321</v>
      </c>
      <c r="D96" s="27" t="s">
        <v>426</v>
      </c>
      <c r="E96" s="27" t="s">
        <v>356</v>
      </c>
      <c r="F96" s="40" t="s">
        <v>358</v>
      </c>
      <c r="G96" s="27" t="s">
        <v>357</v>
      </c>
      <c r="H96" s="41"/>
      <c r="I96" s="43" t="s">
        <v>359</v>
      </c>
      <c r="J96" s="27" t="s">
        <v>360</v>
      </c>
    </row>
    <row r="97" spans="1:10" x14ac:dyDescent="0.25">
      <c r="A97" s="39" t="s">
        <v>169</v>
      </c>
      <c r="B97" s="27" t="s">
        <v>243</v>
      </c>
      <c r="C97" s="27" t="s">
        <v>321</v>
      </c>
      <c r="D97" s="27" t="s">
        <v>426</v>
      </c>
      <c r="E97" s="27" t="s">
        <v>356</v>
      </c>
      <c r="F97" s="40" t="s">
        <v>358</v>
      </c>
      <c r="G97" s="27" t="s">
        <v>357</v>
      </c>
      <c r="H97" s="41"/>
      <c r="I97" s="43" t="s">
        <v>359</v>
      </c>
      <c r="J97" s="27" t="s">
        <v>360</v>
      </c>
    </row>
    <row r="98" spans="1:10" x14ac:dyDescent="0.25">
      <c r="A98" s="39" t="s">
        <v>170</v>
      </c>
      <c r="B98" s="27" t="s">
        <v>244</v>
      </c>
      <c r="C98" s="27" t="s">
        <v>321</v>
      </c>
      <c r="D98" s="27" t="s">
        <v>426</v>
      </c>
      <c r="E98" s="27" t="s">
        <v>356</v>
      </c>
      <c r="F98" s="40" t="s">
        <v>358</v>
      </c>
      <c r="G98" s="27" t="s">
        <v>357</v>
      </c>
      <c r="H98" s="41"/>
      <c r="I98" s="43" t="s">
        <v>359</v>
      </c>
      <c r="J98" s="27" t="s">
        <v>360</v>
      </c>
    </row>
    <row r="99" spans="1:10" x14ac:dyDescent="0.25">
      <c r="J99" s="1"/>
    </row>
  </sheetData>
  <autoFilter ref="A1:J99" xr:uid="{8E7E2101-8486-4662-95C5-7D5A4F78C48F}"/>
  <hyperlinks>
    <hyperlink ref="J36" r:id="rId1" xr:uid="{9F20CD15-391D-4A9E-9AFD-99A431473CA0}"/>
    <hyperlink ref="J23" r:id="rId2" xr:uid="{F6D31338-7DAF-42E4-953C-5D2A4F2C5E66}"/>
    <hyperlink ref="J30" r:id="rId3" xr:uid="{50418E47-C6DB-4437-BFB9-055A830F4512}"/>
    <hyperlink ref="J61" r:id="rId4" xr:uid="{6590DD81-E233-4E2E-B630-F6CA4059CFE1}"/>
    <hyperlink ref="J64" r:id="rId5" xr:uid="{F27BB7AB-17AD-45D2-8CD2-F15EB3FAE8AA}"/>
    <hyperlink ref="J25" r:id="rId6" xr:uid="{593626F6-6AA6-47D5-87C9-5A0E9245599C}"/>
    <hyperlink ref="J84" r:id="rId7" xr:uid="{6CD328D5-178B-4495-B995-99659C2C8746}"/>
    <hyperlink ref="J37" r:id="rId8" display="mailto:franck.gaudy@gmail.com" xr:uid="{87619D14-4B1D-454A-8BF3-076902F59CC3}"/>
    <hyperlink ref="J49" r:id="rId9" xr:uid="{4FC53131-FE52-486D-8809-6459C4846270}"/>
    <hyperlink ref="J66" r:id="rId10" xr:uid="{CADD5E04-6979-46B0-AD8F-30CBED82243B}"/>
    <hyperlink ref="J13" r:id="rId11" xr:uid="{ED40F214-F1AC-496A-AE1E-D0D5D05E1FCE}"/>
    <hyperlink ref="J32" r:id="rId12" xr:uid="{2C96E662-67D3-4081-BA8D-A6E952A1CB81}"/>
    <hyperlink ref="J47" r:id="rId13" xr:uid="{A75005D0-AC6E-46BB-A0AD-B69780FDB53D}"/>
    <hyperlink ref="J67" r:id="rId14" xr:uid="{EFBB6726-8740-40F1-8709-F7F4F5530257}"/>
    <hyperlink ref="K15" r:id="rId15" xr:uid="{9F0319D8-002C-4544-862F-AE1E509BF4AE}"/>
    <hyperlink ref="K63" r:id="rId16" xr:uid="{F6D236D8-10B1-4A31-A778-46A7E6A33520}"/>
    <hyperlink ref="K52" r:id="rId17" xr:uid="{2715169E-6FD7-4C04-BBED-01894BFC612D}"/>
    <hyperlink ref="J29" r:id="rId18" xr:uid="{EB125B81-6A87-41D0-92DD-5FEB48813080}"/>
  </hyperlinks>
  <printOptions horizontalCentered="1" verticalCentered="1"/>
  <pageMargins left="0.11811023622047245" right="0.11811023622047245" top="0.19685039370078741" bottom="0.15748031496062992" header="0.11811023622047245" footer="0"/>
  <pageSetup paperSize="9" scale="80" fitToHeight="0" orientation="landscape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"/>
  <sheetViews>
    <sheetView workbookViewId="0">
      <selection activeCell="K40" sqref="K40"/>
    </sheetView>
  </sheetViews>
  <sheetFormatPr baseColWidth="10" defaultRowHeight="15" x14ac:dyDescent="0.25"/>
  <cols>
    <col min="1" max="1" width="5.28515625" customWidth="1"/>
    <col min="2" max="2" width="21.28515625" style="1" customWidth="1"/>
    <col min="3" max="3" width="24" customWidth="1"/>
    <col min="4" max="4" width="23.85546875" customWidth="1"/>
    <col min="5" max="5" width="21" customWidth="1"/>
    <col min="6" max="6" width="7" customWidth="1"/>
    <col min="7" max="7" width="25.42578125" customWidth="1"/>
    <col min="8" max="8" width="14.28515625" customWidth="1"/>
    <col min="9" max="9" width="12.7109375" bestFit="1" customWidth="1"/>
  </cols>
  <sheetData>
    <row r="1" spans="1:10" x14ac:dyDescent="0.25">
      <c r="A1" s="9" t="s">
        <v>30</v>
      </c>
      <c r="B1" s="9" t="s">
        <v>350</v>
      </c>
      <c r="C1" s="9" t="s">
        <v>324</v>
      </c>
      <c r="D1" s="9" t="s">
        <v>371</v>
      </c>
      <c r="E1" s="9" t="s">
        <v>372</v>
      </c>
      <c r="F1" s="9" t="s">
        <v>330</v>
      </c>
      <c r="G1" s="9" t="s">
        <v>331</v>
      </c>
      <c r="H1" s="9" t="s">
        <v>332</v>
      </c>
      <c r="I1" s="9" t="s">
        <v>361</v>
      </c>
      <c r="J1" s="9" t="s">
        <v>362</v>
      </c>
    </row>
    <row r="2" spans="1:10" x14ac:dyDescent="0.25">
      <c r="A2" s="9" t="s">
        <v>35</v>
      </c>
      <c r="B2" s="9" t="s">
        <v>36</v>
      </c>
      <c r="C2" s="9" t="s">
        <v>324</v>
      </c>
      <c r="D2" s="9" t="s">
        <v>37</v>
      </c>
      <c r="E2" s="9" t="s">
        <v>255</v>
      </c>
      <c r="F2" s="9" t="s">
        <v>38</v>
      </c>
      <c r="G2" s="9" t="s">
        <v>256</v>
      </c>
      <c r="H2" s="9" t="s">
        <v>373</v>
      </c>
      <c r="I2" s="9" t="s">
        <v>374</v>
      </c>
      <c r="J2" s="9" t="s">
        <v>298</v>
      </c>
    </row>
    <row r="3" spans="1:10" x14ac:dyDescent="0.25">
      <c r="A3" s="9" t="s">
        <v>328</v>
      </c>
      <c r="B3" s="9" t="s">
        <v>334</v>
      </c>
      <c r="C3" s="9" t="s">
        <v>324</v>
      </c>
      <c r="D3" s="9" t="s">
        <v>371</v>
      </c>
      <c r="E3" s="9" t="s">
        <v>372</v>
      </c>
      <c r="F3" s="9" t="s">
        <v>330</v>
      </c>
      <c r="G3" s="9" t="s">
        <v>331</v>
      </c>
      <c r="H3" s="9" t="s">
        <v>332</v>
      </c>
      <c r="I3" s="9" t="s">
        <v>361</v>
      </c>
      <c r="J3" s="9" t="s">
        <v>362</v>
      </c>
    </row>
    <row r="4" spans="1:10" x14ac:dyDescent="0.25">
      <c r="A4" s="9" t="s">
        <v>90</v>
      </c>
      <c r="B4" s="9" t="s">
        <v>91</v>
      </c>
      <c r="C4" s="9" t="s">
        <v>324</v>
      </c>
      <c r="D4" s="9" t="s">
        <v>37</v>
      </c>
      <c r="E4" s="9" t="s">
        <v>255</v>
      </c>
      <c r="F4" s="9" t="s">
        <v>38</v>
      </c>
      <c r="G4" s="9" t="s">
        <v>256</v>
      </c>
      <c r="H4" s="9" t="s">
        <v>373</v>
      </c>
      <c r="I4" s="9" t="s">
        <v>374</v>
      </c>
      <c r="J4" s="9" t="s">
        <v>298</v>
      </c>
    </row>
    <row r="5" spans="1:10" x14ac:dyDescent="0.25">
      <c r="A5" s="9" t="s">
        <v>92</v>
      </c>
      <c r="B5" s="9" t="s">
        <v>93</v>
      </c>
      <c r="C5" s="9" t="s">
        <v>324</v>
      </c>
      <c r="D5" s="9" t="s">
        <v>371</v>
      </c>
      <c r="E5" s="9" t="s">
        <v>372</v>
      </c>
      <c r="F5" s="9" t="s">
        <v>330</v>
      </c>
      <c r="G5" s="9" t="s">
        <v>331</v>
      </c>
      <c r="H5" s="9" t="s">
        <v>332</v>
      </c>
      <c r="I5" s="9" t="s">
        <v>361</v>
      </c>
      <c r="J5" s="9" t="s">
        <v>362</v>
      </c>
    </row>
    <row r="6" spans="1:10" x14ac:dyDescent="0.25">
      <c r="A6" s="9" t="s">
        <v>94</v>
      </c>
      <c r="B6" s="9" t="s">
        <v>95</v>
      </c>
      <c r="C6" s="9" t="s">
        <v>324</v>
      </c>
      <c r="D6" s="9" t="s">
        <v>364</v>
      </c>
      <c r="E6" s="9" t="s">
        <v>375</v>
      </c>
      <c r="F6" s="9" t="s">
        <v>96</v>
      </c>
      <c r="G6" s="9" t="s">
        <v>97</v>
      </c>
      <c r="H6" s="9" t="s">
        <v>376</v>
      </c>
      <c r="I6" s="9" t="s">
        <v>274</v>
      </c>
      <c r="J6" s="9" t="s">
        <v>275</v>
      </c>
    </row>
    <row r="7" spans="1:10" x14ac:dyDescent="0.25">
      <c r="A7" s="9" t="s">
        <v>103</v>
      </c>
      <c r="B7" s="9" t="s">
        <v>104</v>
      </c>
      <c r="C7" s="9" t="s">
        <v>324</v>
      </c>
      <c r="D7" s="9" t="s">
        <v>37</v>
      </c>
      <c r="E7" s="9" t="s">
        <v>255</v>
      </c>
      <c r="F7" s="9" t="s">
        <v>38</v>
      </c>
      <c r="G7" s="9" t="s">
        <v>256</v>
      </c>
      <c r="H7" s="9" t="s">
        <v>373</v>
      </c>
      <c r="I7" s="9" t="s">
        <v>374</v>
      </c>
      <c r="J7" s="9" t="s">
        <v>298</v>
      </c>
    </row>
    <row r="8" spans="1:10" x14ac:dyDescent="0.25">
      <c r="A8" s="9" t="s">
        <v>329</v>
      </c>
      <c r="B8" s="9" t="s">
        <v>337</v>
      </c>
      <c r="C8" s="9" t="s">
        <v>324</v>
      </c>
      <c r="D8" s="9" t="s">
        <v>371</v>
      </c>
      <c r="E8" s="9" t="s">
        <v>372</v>
      </c>
      <c r="F8" s="9" t="s">
        <v>330</v>
      </c>
      <c r="G8" s="9" t="s">
        <v>331</v>
      </c>
      <c r="H8" s="9" t="s">
        <v>332</v>
      </c>
      <c r="I8" s="9" t="s">
        <v>361</v>
      </c>
      <c r="J8" s="9" t="s">
        <v>362</v>
      </c>
    </row>
    <row r="9" spans="1:10" x14ac:dyDescent="0.25">
      <c r="A9" s="9" t="s">
        <v>124</v>
      </c>
      <c r="B9" s="9" t="s">
        <v>184</v>
      </c>
      <c r="C9" s="9" t="s">
        <v>324</v>
      </c>
      <c r="D9" s="9" t="s">
        <v>37</v>
      </c>
      <c r="E9" s="9" t="s">
        <v>255</v>
      </c>
      <c r="F9" s="9" t="s">
        <v>38</v>
      </c>
      <c r="G9" s="9" t="s">
        <v>256</v>
      </c>
      <c r="H9" s="9" t="s">
        <v>373</v>
      </c>
      <c r="I9" s="9" t="s">
        <v>374</v>
      </c>
      <c r="J9" s="9" t="s">
        <v>298</v>
      </c>
    </row>
    <row r="10" spans="1:10" x14ac:dyDescent="0.25">
      <c r="A10" s="9" t="s">
        <v>335</v>
      </c>
      <c r="B10" s="9" t="s">
        <v>336</v>
      </c>
      <c r="C10" s="9" t="s">
        <v>324</v>
      </c>
      <c r="D10" s="9" t="s">
        <v>371</v>
      </c>
      <c r="E10" s="9" t="s">
        <v>372</v>
      </c>
      <c r="F10" s="9" t="s">
        <v>330</v>
      </c>
      <c r="G10" s="9" t="s">
        <v>331</v>
      </c>
      <c r="H10" s="9" t="s">
        <v>332</v>
      </c>
      <c r="I10" s="9" t="s">
        <v>361</v>
      </c>
      <c r="J10" s="9" t="s">
        <v>362</v>
      </c>
    </row>
    <row r="11" spans="1:10" x14ac:dyDescent="0.25">
      <c r="A11" s="9" t="s">
        <v>141</v>
      </c>
      <c r="B11" s="9" t="s">
        <v>204</v>
      </c>
      <c r="C11" s="9" t="s">
        <v>324</v>
      </c>
      <c r="D11" s="9" t="s">
        <v>37</v>
      </c>
      <c r="E11" s="9" t="s">
        <v>255</v>
      </c>
      <c r="F11" s="9" t="s">
        <v>38</v>
      </c>
      <c r="G11" s="9" t="s">
        <v>256</v>
      </c>
      <c r="H11" s="9" t="s">
        <v>373</v>
      </c>
      <c r="I11" s="9" t="s">
        <v>374</v>
      </c>
      <c r="J11" s="9" t="s">
        <v>298</v>
      </c>
    </row>
    <row r="12" spans="1:10" x14ac:dyDescent="0.25">
      <c r="A12" s="9" t="s">
        <v>156</v>
      </c>
      <c r="B12" s="9" t="s">
        <v>230</v>
      </c>
      <c r="C12" s="9" t="s">
        <v>324</v>
      </c>
      <c r="D12" s="9" t="s">
        <v>377</v>
      </c>
      <c r="E12" s="9" t="s">
        <v>379</v>
      </c>
      <c r="F12" s="9" t="s">
        <v>248</v>
      </c>
      <c r="G12" s="9" t="s">
        <v>249</v>
      </c>
      <c r="H12" s="9"/>
      <c r="I12" s="9" t="s">
        <v>294</v>
      </c>
      <c r="J12" s="9" t="s">
        <v>363</v>
      </c>
    </row>
    <row r="13" spans="1:10" x14ac:dyDescent="0.25">
      <c r="A13" s="9" t="s">
        <v>157</v>
      </c>
      <c r="B13" s="9" t="s">
        <v>231</v>
      </c>
      <c r="C13" s="9" t="s">
        <v>324</v>
      </c>
      <c r="D13" s="9" t="s">
        <v>378</v>
      </c>
      <c r="E13" s="9" t="s">
        <v>380</v>
      </c>
      <c r="F13" s="9" t="s">
        <v>307</v>
      </c>
      <c r="G13" s="9" t="s">
        <v>306</v>
      </c>
      <c r="H13" s="9" t="s">
        <v>383</v>
      </c>
      <c r="I13" s="9"/>
      <c r="J13" s="10" t="s">
        <v>365</v>
      </c>
    </row>
    <row r="14" spans="1:10" ht="21" customHeight="1" x14ac:dyDescent="0.25">
      <c r="A14" s="11" t="s">
        <v>14</v>
      </c>
      <c r="B14" s="4" t="s">
        <v>15</v>
      </c>
      <c r="C14" s="4" t="s">
        <v>326</v>
      </c>
      <c r="D14" s="4" t="s">
        <v>16</v>
      </c>
      <c r="E14" s="4" t="s">
        <v>17</v>
      </c>
      <c r="F14" s="12" t="s">
        <v>18</v>
      </c>
      <c r="G14" s="4" t="s">
        <v>19</v>
      </c>
      <c r="H14" s="13">
        <v>466574877</v>
      </c>
      <c r="I14" s="13">
        <v>622660539</v>
      </c>
      <c r="J14" s="5" t="s">
        <v>252</v>
      </c>
    </row>
    <row r="15" spans="1:10" ht="13.15" customHeight="1" x14ac:dyDescent="0.25">
      <c r="A15" s="14" t="s">
        <v>20</v>
      </c>
      <c r="B15" s="7" t="s">
        <v>21</v>
      </c>
      <c r="C15" s="7" t="s">
        <v>326</v>
      </c>
      <c r="D15" s="7" t="s">
        <v>16</v>
      </c>
      <c r="E15" s="7" t="s">
        <v>17</v>
      </c>
      <c r="F15" s="15" t="s">
        <v>18</v>
      </c>
      <c r="G15" s="7" t="s">
        <v>19</v>
      </c>
      <c r="H15" s="16">
        <v>466574877</v>
      </c>
      <c r="I15" s="16">
        <v>622660539</v>
      </c>
      <c r="J15" s="6" t="s">
        <v>252</v>
      </c>
    </row>
    <row r="16" spans="1:10" ht="15.6" customHeight="1" x14ac:dyDescent="0.25">
      <c r="A16" s="14" t="s">
        <v>22</v>
      </c>
      <c r="B16" s="17" t="s">
        <v>23</v>
      </c>
      <c r="C16" s="17" t="s">
        <v>326</v>
      </c>
      <c r="D16" s="7" t="s">
        <v>382</v>
      </c>
      <c r="E16" s="7" t="s">
        <v>381</v>
      </c>
      <c r="F16" s="15" t="s">
        <v>24</v>
      </c>
      <c r="G16" s="7" t="s">
        <v>304</v>
      </c>
      <c r="H16" s="18"/>
      <c r="I16" s="16">
        <v>615120028</v>
      </c>
      <c r="J16" s="6" t="s">
        <v>253</v>
      </c>
    </row>
    <row r="17" spans="1:11" ht="18" customHeight="1" x14ac:dyDescent="0.25">
      <c r="A17" s="14" t="s">
        <v>39</v>
      </c>
      <c r="B17" s="7" t="s">
        <v>40</v>
      </c>
      <c r="C17" s="7" t="s">
        <v>326</v>
      </c>
      <c r="D17" s="7" t="s">
        <v>16</v>
      </c>
      <c r="E17" s="7" t="s">
        <v>17</v>
      </c>
      <c r="F17" s="15" t="s">
        <v>18</v>
      </c>
      <c r="G17" s="7" t="s">
        <v>19</v>
      </c>
      <c r="H17" s="16">
        <v>466574877</v>
      </c>
      <c r="I17" s="16">
        <v>622660539</v>
      </c>
      <c r="J17" s="6" t="s">
        <v>252</v>
      </c>
    </row>
    <row r="18" spans="1:11" x14ac:dyDescent="0.25">
      <c r="A18" s="14" t="s">
        <v>158</v>
      </c>
      <c r="B18" s="17" t="s">
        <v>232</v>
      </c>
      <c r="C18" s="17" t="s">
        <v>326</v>
      </c>
      <c r="D18" s="7" t="s">
        <v>382</v>
      </c>
      <c r="E18" s="7" t="s">
        <v>381</v>
      </c>
      <c r="F18" s="15" t="s">
        <v>24</v>
      </c>
      <c r="G18" s="7" t="s">
        <v>304</v>
      </c>
      <c r="H18" s="18"/>
      <c r="I18" s="16">
        <v>615120028</v>
      </c>
      <c r="J18" s="6" t="s">
        <v>253</v>
      </c>
    </row>
    <row r="19" spans="1:11" ht="17.45" customHeight="1" x14ac:dyDescent="0.25">
      <c r="A19" s="14" t="s">
        <v>159</v>
      </c>
      <c r="B19" s="17" t="s">
        <v>233</v>
      </c>
      <c r="C19" s="17" t="s">
        <v>326</v>
      </c>
      <c r="D19" s="17" t="s">
        <v>16</v>
      </c>
      <c r="E19" s="7" t="s">
        <v>17</v>
      </c>
      <c r="F19" s="15" t="s">
        <v>18</v>
      </c>
      <c r="G19" s="7" t="s">
        <v>19</v>
      </c>
      <c r="H19" s="16">
        <v>466574877</v>
      </c>
      <c r="I19" s="16">
        <v>622660539</v>
      </c>
      <c r="J19" s="6" t="s">
        <v>252</v>
      </c>
    </row>
    <row r="20" spans="1:11" x14ac:dyDescent="0.25">
      <c r="A20" s="9" t="s">
        <v>121</v>
      </c>
      <c r="B20" s="9" t="s">
        <v>181</v>
      </c>
      <c r="C20" s="9" t="s">
        <v>325</v>
      </c>
      <c r="D20" s="9" t="s">
        <v>342</v>
      </c>
      <c r="E20" s="9" t="s">
        <v>345</v>
      </c>
      <c r="F20" s="9">
        <v>49250</v>
      </c>
      <c r="G20" s="9" t="s">
        <v>346</v>
      </c>
      <c r="H20" s="9"/>
      <c r="I20" s="9" t="s">
        <v>343</v>
      </c>
      <c r="J20" s="9" t="s">
        <v>344</v>
      </c>
    </row>
    <row r="21" spans="1:11" x14ac:dyDescent="0.25">
      <c r="A21" s="9" t="s">
        <v>125</v>
      </c>
      <c r="B21" s="9" t="s">
        <v>185</v>
      </c>
      <c r="C21" s="9" t="s">
        <v>325</v>
      </c>
      <c r="D21" s="9" t="s">
        <v>342</v>
      </c>
      <c r="E21" s="9" t="s">
        <v>345</v>
      </c>
      <c r="F21" s="9">
        <v>49250</v>
      </c>
      <c r="G21" s="9" t="s">
        <v>346</v>
      </c>
      <c r="H21" s="9"/>
      <c r="I21" s="9" t="s">
        <v>343</v>
      </c>
      <c r="J21" s="9" t="s">
        <v>344</v>
      </c>
    </row>
    <row r="22" spans="1:11" x14ac:dyDescent="0.25">
      <c r="A22" s="9" t="s">
        <v>129</v>
      </c>
      <c r="B22" s="9" t="s">
        <v>189</v>
      </c>
      <c r="C22" s="9" t="s">
        <v>325</v>
      </c>
      <c r="D22" s="9" t="s">
        <v>342</v>
      </c>
      <c r="E22" s="9" t="s">
        <v>345</v>
      </c>
      <c r="F22" s="9">
        <v>49250</v>
      </c>
      <c r="G22" s="9" t="s">
        <v>346</v>
      </c>
      <c r="H22" s="9"/>
      <c r="I22" s="9" t="s">
        <v>343</v>
      </c>
      <c r="J22" s="9" t="s">
        <v>344</v>
      </c>
    </row>
    <row r="23" spans="1:11" x14ac:dyDescent="0.25">
      <c r="A23" s="20" t="s">
        <v>147</v>
      </c>
      <c r="B23" s="20" t="s">
        <v>214</v>
      </c>
      <c r="C23" s="20" t="s">
        <v>325</v>
      </c>
      <c r="D23" s="20" t="s">
        <v>342</v>
      </c>
      <c r="E23" s="20" t="s">
        <v>345</v>
      </c>
      <c r="F23" s="20">
        <v>49250</v>
      </c>
      <c r="G23" s="20" t="s">
        <v>346</v>
      </c>
      <c r="H23" s="20"/>
      <c r="I23" s="20" t="s">
        <v>343</v>
      </c>
      <c r="J23" s="20" t="s">
        <v>344</v>
      </c>
    </row>
    <row r="24" spans="1:11" x14ac:dyDescent="0.25">
      <c r="A24" s="9" t="s">
        <v>7</v>
      </c>
      <c r="B24" s="9" t="s">
        <v>8</v>
      </c>
      <c r="C24" s="9" t="s">
        <v>320</v>
      </c>
      <c r="D24" s="9" t="s">
        <v>9</v>
      </c>
      <c r="E24" s="9" t="s">
        <v>251</v>
      </c>
      <c r="F24" s="9" t="s">
        <v>10</v>
      </c>
      <c r="G24" s="9" t="s">
        <v>11</v>
      </c>
      <c r="H24" s="9" t="s">
        <v>384</v>
      </c>
      <c r="I24" s="9" t="s">
        <v>385</v>
      </c>
      <c r="J24" s="9" t="s">
        <v>348</v>
      </c>
      <c r="K24" s="3"/>
    </row>
    <row r="25" spans="1:11" x14ac:dyDescent="0.25">
      <c r="A25" s="9" t="s">
        <v>135</v>
      </c>
      <c r="B25" s="9" t="s">
        <v>195</v>
      </c>
      <c r="C25" s="9" t="s">
        <v>320</v>
      </c>
      <c r="D25" s="9" t="s">
        <v>367</v>
      </c>
      <c r="E25" s="9" t="s">
        <v>196</v>
      </c>
      <c r="F25" s="9" t="s">
        <v>197</v>
      </c>
      <c r="G25" s="9" t="s">
        <v>198</v>
      </c>
      <c r="H25" s="9" t="s">
        <v>386</v>
      </c>
      <c r="I25" s="9" t="s">
        <v>387</v>
      </c>
      <c r="J25" s="10" t="s">
        <v>366</v>
      </c>
      <c r="K25" s="3"/>
    </row>
    <row r="26" spans="1:11" x14ac:dyDescent="0.25">
      <c r="A26" s="9" t="s">
        <v>136</v>
      </c>
      <c r="B26" s="9" t="s">
        <v>199</v>
      </c>
      <c r="C26" s="9" t="s">
        <v>320</v>
      </c>
      <c r="D26" s="9" t="s">
        <v>9</v>
      </c>
      <c r="E26" s="9" t="s">
        <v>251</v>
      </c>
      <c r="F26" s="9" t="s">
        <v>10</v>
      </c>
      <c r="G26" s="9" t="s">
        <v>11</v>
      </c>
      <c r="H26" s="9" t="s">
        <v>384</v>
      </c>
      <c r="I26" s="9" t="s">
        <v>385</v>
      </c>
      <c r="J26" s="9" t="s">
        <v>348</v>
      </c>
      <c r="K26" s="3"/>
    </row>
    <row r="27" spans="1:11" x14ac:dyDescent="0.25">
      <c r="A27" s="9" t="s">
        <v>138</v>
      </c>
      <c r="B27" s="9" t="s">
        <v>201</v>
      </c>
      <c r="C27" s="9" t="s">
        <v>320</v>
      </c>
      <c r="D27" s="9" t="s">
        <v>367</v>
      </c>
      <c r="E27" s="9" t="s">
        <v>196</v>
      </c>
      <c r="F27" s="9" t="s">
        <v>197</v>
      </c>
      <c r="G27" s="9" t="s">
        <v>198</v>
      </c>
      <c r="H27" s="9" t="s">
        <v>386</v>
      </c>
      <c r="I27" s="9" t="s">
        <v>387</v>
      </c>
      <c r="J27" s="10" t="s">
        <v>366</v>
      </c>
      <c r="K27" s="3"/>
    </row>
    <row r="28" spans="1:11" x14ac:dyDescent="0.25">
      <c r="A28" s="9" t="s">
        <v>155</v>
      </c>
      <c r="B28" s="9" t="s">
        <v>229</v>
      </c>
      <c r="C28" s="9" t="s">
        <v>320</v>
      </c>
      <c r="D28" s="9" t="s">
        <v>9</v>
      </c>
      <c r="E28" s="9" t="s">
        <v>251</v>
      </c>
      <c r="F28" s="9" t="s">
        <v>10</v>
      </c>
      <c r="G28" s="9" t="s">
        <v>11</v>
      </c>
      <c r="H28" s="9" t="s">
        <v>384</v>
      </c>
      <c r="I28" s="9" t="s">
        <v>385</v>
      </c>
      <c r="J28" s="9" t="s">
        <v>348</v>
      </c>
      <c r="K28" s="3"/>
    </row>
    <row r="29" spans="1:11" x14ac:dyDescent="0.25">
      <c r="A29" s="11" t="s">
        <v>41</v>
      </c>
      <c r="B29" s="4" t="s">
        <v>42</v>
      </c>
      <c r="C29" s="4" t="s">
        <v>322</v>
      </c>
      <c r="D29" s="4" t="s">
        <v>368</v>
      </c>
      <c r="E29" s="4" t="s">
        <v>369</v>
      </c>
      <c r="F29" s="12" t="s">
        <v>303</v>
      </c>
      <c r="G29" s="4" t="s">
        <v>370</v>
      </c>
      <c r="H29" s="13"/>
      <c r="I29" s="13">
        <v>619048052</v>
      </c>
      <c r="J29" s="5" t="s">
        <v>285</v>
      </c>
    </row>
    <row r="30" spans="1:11" x14ac:dyDescent="0.25">
      <c r="A30" s="14" t="s">
        <v>80</v>
      </c>
      <c r="B30" s="7" t="s">
        <v>81</v>
      </c>
      <c r="C30" s="7" t="s">
        <v>322</v>
      </c>
      <c r="D30" s="7" t="s">
        <v>82</v>
      </c>
      <c r="E30" s="7" t="s">
        <v>83</v>
      </c>
      <c r="F30" s="15" t="s">
        <v>84</v>
      </c>
      <c r="G30" s="7" t="s">
        <v>85</v>
      </c>
      <c r="H30" s="8" t="s">
        <v>271</v>
      </c>
      <c r="I30" s="8" t="s">
        <v>272</v>
      </c>
      <c r="J30" s="6" t="s">
        <v>273</v>
      </c>
    </row>
    <row r="31" spans="1:11" x14ac:dyDescent="0.25">
      <c r="A31" s="14" t="s">
        <v>126</v>
      </c>
      <c r="B31" s="7" t="s">
        <v>186</v>
      </c>
      <c r="C31" s="7" t="s">
        <v>322</v>
      </c>
      <c r="D31" s="7" t="s">
        <v>368</v>
      </c>
      <c r="E31" s="7" t="s">
        <v>369</v>
      </c>
      <c r="F31" s="15" t="s">
        <v>303</v>
      </c>
      <c r="G31" s="7" t="s">
        <v>370</v>
      </c>
      <c r="H31" s="16"/>
      <c r="I31" s="16">
        <v>619048052</v>
      </c>
      <c r="J31" s="6" t="s">
        <v>285</v>
      </c>
    </row>
    <row r="32" spans="1:11" x14ac:dyDescent="0.25">
      <c r="A32" s="14" t="s">
        <v>137</v>
      </c>
      <c r="B32" s="17" t="s">
        <v>200</v>
      </c>
      <c r="C32" s="17" t="s">
        <v>322</v>
      </c>
      <c r="D32" s="7" t="s">
        <v>368</v>
      </c>
      <c r="E32" s="7" t="s">
        <v>369</v>
      </c>
      <c r="F32" s="15" t="s">
        <v>303</v>
      </c>
      <c r="G32" s="7" t="s">
        <v>370</v>
      </c>
      <c r="H32" s="16"/>
      <c r="I32" s="16">
        <v>619048052</v>
      </c>
      <c r="J32" s="6" t="s">
        <v>285</v>
      </c>
    </row>
    <row r="33" spans="1:11" x14ac:dyDescent="0.25">
      <c r="A33" s="14" t="s">
        <v>151</v>
      </c>
      <c r="B33" s="7" t="s">
        <v>218</v>
      </c>
      <c r="C33" s="7" t="s">
        <v>322</v>
      </c>
      <c r="D33" s="7" t="s">
        <v>219</v>
      </c>
      <c r="E33" s="7" t="s">
        <v>220</v>
      </c>
      <c r="F33" s="15" t="s">
        <v>221</v>
      </c>
      <c r="G33" s="7" t="s">
        <v>222</v>
      </c>
      <c r="H33" s="16">
        <v>235878991</v>
      </c>
      <c r="I33" s="16">
        <v>607892765</v>
      </c>
      <c r="J33" s="19" t="s">
        <v>297</v>
      </c>
    </row>
    <row r="34" spans="1:11" s="27" customFormat="1" x14ac:dyDescent="0.3">
      <c r="A34" s="21" t="s">
        <v>140</v>
      </c>
      <c r="B34" s="22" t="s">
        <v>203</v>
      </c>
      <c r="C34" s="22" t="s">
        <v>323</v>
      </c>
      <c r="D34" s="23" t="s">
        <v>392</v>
      </c>
      <c r="E34" s="28" t="s">
        <v>388</v>
      </c>
      <c r="F34" s="23">
        <v>64310</v>
      </c>
      <c r="G34" s="28" t="s">
        <v>389</v>
      </c>
      <c r="H34" s="23"/>
      <c r="I34" s="24" t="s">
        <v>390</v>
      </c>
      <c r="J34" s="25" t="s">
        <v>391</v>
      </c>
      <c r="K34" s="26"/>
    </row>
  </sheetData>
  <dataValidations count="1">
    <dataValidation type="list" allowBlank="1" showInputMessage="1" showErrorMessage="1" sqref="C14:C19 C29:C34" xr:uid="{9BA113FD-AA88-4976-BD15-7C0CC6586D73}">
      <formula1>#REF!</formula1>
    </dataValidation>
  </dataValidations>
  <hyperlinks>
    <hyperlink ref="J14" r:id="rId1" display="mailto:alexandre.roudil@orange.fr" xr:uid="{DDD11CE9-B50A-404F-A45A-A353E0AAC913}"/>
    <hyperlink ref="J15" r:id="rId2" display="mailto:alexandre.roudil@orange.fr" xr:uid="{5B1D9629-F016-40A5-BF0B-5A9B777A292D}"/>
    <hyperlink ref="J16" r:id="rId3" display="mailto:bontempsisabelle@yahoo.fr" xr:uid="{380C115B-1A17-45B0-832A-87C1562A33C5}"/>
    <hyperlink ref="J17" r:id="rId4" display="mailto:alexandre.roudil@orange.fr" xr:uid="{AA3E01B3-52FC-43CB-9293-39D296DA315F}"/>
    <hyperlink ref="J19" r:id="rId5" display="mailto:alexandre.roudil@orange.fr" xr:uid="{F8315CD6-8FAE-4BF2-9031-11CBE66F80F4}"/>
    <hyperlink ref="J18" r:id="rId6" display="mailto:bontempsisabelle@yahoo.fr" xr:uid="{2B61E182-1B0B-4DA1-8AF2-967AA982A620}"/>
    <hyperlink ref="J13" r:id="rId7" xr:uid="{93B91729-C40A-414B-AA5C-D2AE1708241D}"/>
    <hyperlink ref="J25" r:id="rId8" display="mailto:claude.lenoire.btp@gmail.com" xr:uid="{A0AC607F-CA38-4B62-A7CA-BF2D3AA6010F}"/>
    <hyperlink ref="J27" r:id="rId9" display="mailto:claude.lenoire.btp@gmail.com" xr:uid="{F3FE694B-CF13-497E-A7EE-4B2D41C5B36B}"/>
    <hyperlink ref="J30" r:id="rId10" display="mailto:bessin.lionel@orange.fr" xr:uid="{7B6985FE-60EE-4DB8-9764-D630186AA581}"/>
    <hyperlink ref="J31" r:id="rId11" display="mailto:jf.fardoit@gmail.com" xr:uid="{EDA20A7D-1D84-458A-ABB4-D57E64508651}"/>
    <hyperlink ref="J33" r:id="rId12" xr:uid="{DC74BACF-5897-4BE8-908C-13241EBEA8AA}"/>
    <hyperlink ref="J29" r:id="rId13" display="mailto:jf.fardoit@gmail.com" xr:uid="{F0C8BA21-AAA9-4DA7-A8C3-8068AB7125B3}"/>
    <hyperlink ref="J32" r:id="rId14" display="mailto:jf.fardoit@gmail.com" xr:uid="{B9E13FCC-9840-48C0-BAD1-06EB0FCEFBF8}"/>
    <hyperlink ref="J34" r:id="rId15" display="mailto:jean-joseph.susperreguy@orange.fr" xr:uid="{2725CAA1-CCB5-442F-80CB-D2CC0049FDCE}"/>
  </hyperlinks>
  <pageMargins left="0.7" right="0.7" top="0.75" bottom="0.75" header="0.3" footer="0.3"/>
  <pageSetup paperSize="9" orientation="portrait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A JOUR 15 FEV 2022</vt:lpstr>
      <vt:lpstr>Réponses</vt:lpstr>
      <vt:lpstr>'A JOUR 15 FEV 2022'!Zone_d_impression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Secretariat</dc:creator>
  <cp:lastModifiedBy>Sylvie</cp:lastModifiedBy>
  <cp:lastPrinted>2022-02-16T16:13:58Z</cp:lastPrinted>
  <dcterms:created xsi:type="dcterms:W3CDTF">2014-08-05T09:14:10Z</dcterms:created>
  <dcterms:modified xsi:type="dcterms:W3CDTF">2022-04-08T10:40:43Z</dcterms:modified>
</cp:coreProperties>
</file>